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/>
  </bookViews>
  <sheets>
    <sheet name="台账" sheetId="2" r:id="rId1"/>
    <sheet name="Sheet1" sheetId="3" r:id="rId2"/>
  </sheets>
  <definedNames>
    <definedName name="_xlnm._FilterDatabase" localSheetId="0" hidden="1">台账!$A$2:$XEP$175</definedName>
  </definedNames>
  <calcPr calcId="144525"/>
</workbook>
</file>

<file path=xl/calcChain.xml><?xml version="1.0" encoding="utf-8"?>
<calcChain xmlns="http://schemas.openxmlformats.org/spreadsheetml/2006/main">
  <c r="D15" i="3" l="1"/>
  <c r="D14" i="3"/>
  <c r="D13" i="3"/>
  <c r="D12" i="3"/>
  <c r="D11" i="3"/>
  <c r="D10" i="3"/>
  <c r="D9" i="3"/>
  <c r="D8" i="3"/>
  <c r="D7" i="3"/>
  <c r="D6" i="3"/>
  <c r="D5" i="3"/>
  <c r="D4" i="3"/>
</calcChain>
</file>

<file path=xl/sharedStrings.xml><?xml version="1.0" encoding="utf-8"?>
<sst xmlns="http://schemas.openxmlformats.org/spreadsheetml/2006/main" count="1303" uniqueCount="575">
  <si>
    <t>龙卡汽车卡洗车服务点信息表（信息更新时间：2025年10月1日）</t>
  </si>
  <si>
    <t>所属区域</t>
  </si>
  <si>
    <t>汽车卡洗车服务点名称</t>
  </si>
  <si>
    <t>服务点地址</t>
  </si>
  <si>
    <t>服务点电话</t>
  </si>
  <si>
    <t>营业时间</t>
  </si>
  <si>
    <t>支付价格（元）/对应汽车卡积分（分）
注：额度内免。超出部分，pos默认先扣积分、积分不足才需支付现金</t>
  </si>
  <si>
    <t>江西</t>
  </si>
  <si>
    <t>南昌</t>
  </si>
  <si>
    <t>红谷滩新区</t>
  </si>
  <si>
    <t>红谷滩新区启航汽车养护服务中心</t>
  </si>
  <si>
    <t>红谷滩新区翠苑路986号第二栋第25号店面</t>
  </si>
  <si>
    <t>0791-83097513、13672203005</t>
  </si>
  <si>
    <t>8:30-18:00</t>
  </si>
  <si>
    <t>5元或1250积分</t>
  </si>
  <si>
    <t>东湖区</t>
  </si>
  <si>
    <t>南昌市东湖区新博爵汽车服务中心</t>
  </si>
  <si>
    <t>南昌市东湖区水产大市场9栋1号楼（英雄大桥旁）</t>
  </si>
  <si>
    <t>0791-88251267、18170031191</t>
  </si>
  <si>
    <t>南昌市东湖区为民汽车美容店</t>
  </si>
  <si>
    <t>南昌市东湖区洪都北大道洪都北大1131号</t>
  </si>
  <si>
    <t>8:00-19:00</t>
  </si>
  <si>
    <t>南昌县</t>
  </si>
  <si>
    <t>南昌梦翔汽车服务有限公司</t>
  </si>
  <si>
    <t>南昌县莲塘镇振兴大道101、103、105、107号</t>
  </si>
  <si>
    <t>13870902592、85977888</t>
  </si>
  <si>
    <t>安义县</t>
  </si>
  <si>
    <t>南昌市车之主汽车服务有限公司</t>
  </si>
  <si>
    <t>中国江西省南昌市安义县,龙津镇沿河路D36商铺101-112</t>
  </si>
  <si>
    <t>南昌县车之轩汽车美容店</t>
  </si>
  <si>
    <t>南昌县莲塘镇农科路采知轩6#、7-9#</t>
  </si>
  <si>
    <t>15083520005、15879101223</t>
  </si>
  <si>
    <t>8：30-17：30</t>
  </si>
  <si>
    <t>青山湖区</t>
  </si>
  <si>
    <t>青山湖区新威隆进口汽车维修中心</t>
  </si>
  <si>
    <t>南昌市青山湖区国威路星光村5栋</t>
  </si>
  <si>
    <t>13803543883</t>
  </si>
  <si>
    <t>8：30-18：00</t>
  </si>
  <si>
    <t>新建区</t>
  </si>
  <si>
    <t>南昌市隆盛汽车维修服务有限公司</t>
  </si>
  <si>
    <t>南昌市新建区长堎镇长富大道282号</t>
  </si>
  <si>
    <t>13870828241、18070598388</t>
  </si>
  <si>
    <t>进贤县</t>
  </si>
  <si>
    <t>进贤县巴东人车友俱乐部</t>
  </si>
  <si>
    <t>南昌市进贤县民和镇中山大道（中山歌城负一楼）</t>
  </si>
  <si>
    <t>南昌县象湖车晶工汽车养护中心</t>
  </si>
  <si>
    <t>南昌市南昌县昌南新城金沙二路4283号</t>
  </si>
  <si>
    <t>15979070273</t>
  </si>
  <si>
    <t>8：30-17:30</t>
  </si>
  <si>
    <t>经济技术开发区</t>
  </si>
  <si>
    <t>南昌经济技术开发区正星汽车美容养护服务部</t>
  </si>
  <si>
    <t>南昌经济开发区南昌第一砂轮厂内</t>
  </si>
  <si>
    <t>87122221、13979173808</t>
  </si>
  <si>
    <t>新建区远行汽车服务中心</t>
  </si>
  <si>
    <t>南昌市新建区长堎镇长堎村5区E区2号楼106商铺</t>
  </si>
  <si>
    <t>13979130017</t>
  </si>
  <si>
    <t>8;30-18;00</t>
  </si>
  <si>
    <t>15元或3750积分</t>
  </si>
  <si>
    <t>青云谱区</t>
  </si>
  <si>
    <t>南昌市青云谱区凯利汽车生活馆</t>
  </si>
  <si>
    <t>江西省南昌市青云谱区解放西路塔子桥南路进明村刘村明轩家园1栋1单元101室</t>
  </si>
  <si>
    <t>13970917820</t>
  </si>
  <si>
    <t>西湖区</t>
  </si>
  <si>
    <t>南昌市西湖区车样年华汽车装饰行</t>
  </si>
  <si>
    <t>南昌市西湖区桃苑大街129号</t>
  </si>
  <si>
    <t>13807099243</t>
  </si>
  <si>
    <t>8:00-17:30</t>
  </si>
  <si>
    <t>景德镇</t>
  </si>
  <si>
    <t>乐平市</t>
  </si>
  <si>
    <t>乐平市车王汽修维修中心</t>
  </si>
  <si>
    <t>乐平市人民中路中医院对面</t>
  </si>
  <si>
    <t>15179886838</t>
  </si>
  <si>
    <t>8:00-18:00</t>
  </si>
  <si>
    <t>10元/2500积分</t>
  </si>
  <si>
    <t>珠山区</t>
  </si>
  <si>
    <t>珠山区迈速汽车美容中心</t>
  </si>
  <si>
    <t>景德镇市珠山区丽华花苑2栋7号复式店</t>
  </si>
  <si>
    <t>10元或2500积分</t>
  </si>
  <si>
    <t>珠山区明粤汽车维修店</t>
  </si>
  <si>
    <t>景德镇市珠山区童宾路拆迁安置房1栋124室</t>
  </si>
  <si>
    <t>12元或3000积分</t>
  </si>
  <si>
    <t>珠山区星梦晨云汽车美容店</t>
  </si>
  <si>
    <t>景德镇市珠山区通站路恒业类摩尔街10栋25、25-1、27、29号</t>
  </si>
  <si>
    <t>8：00-18：00</t>
  </si>
  <si>
    <t>17元或4250积分</t>
  </si>
  <si>
    <t>2026/11/31</t>
  </si>
  <si>
    <t>九江</t>
  </si>
  <si>
    <t>都昌县</t>
  </si>
  <si>
    <t>都昌县车之家汽车维修服务中心</t>
  </si>
  <si>
    <t>都昌县惠民小区</t>
  </si>
  <si>
    <t>2026/9/31</t>
  </si>
  <si>
    <t>柴桑区</t>
  </si>
  <si>
    <t>九江县捡到宝一站式汽车服务中心</t>
  </si>
  <si>
    <t>九江县沙河街金桥花苑1-5号门面</t>
  </si>
  <si>
    <t>0792-6812211</t>
  </si>
  <si>
    <t>8：00-19:00</t>
  </si>
  <si>
    <t>浔阳区</t>
  </si>
  <si>
    <t>宝典汽车美容装饰中心</t>
  </si>
  <si>
    <t>九江市长虹大道186-12号（香榭丽舍小区）</t>
  </si>
  <si>
    <t>13907925175/18907020606/0792-8570606</t>
  </si>
  <si>
    <t>9:00-18:00</t>
  </si>
  <si>
    <t>共青城</t>
  </si>
  <si>
    <t>共青城欧迈克专业汽车美容中心（普通合伙）</t>
  </si>
  <si>
    <t>共青城共青大道地税局门面</t>
  </si>
  <si>
    <t>濂溪区</t>
  </si>
  <si>
    <t>濂溪区百援特福莱汽车维修中心</t>
  </si>
  <si>
    <t>九江市长虹大道82号</t>
  </si>
  <si>
    <t>13320028001/0792-8189911</t>
  </si>
  <si>
    <t>修水县</t>
  </si>
  <si>
    <t>修水县长祥汽车维修服务有限公司</t>
  </si>
  <si>
    <t>修水县宁红大道189号（欢乐海岸对面）</t>
  </si>
  <si>
    <t>武宁县</t>
  </si>
  <si>
    <t>武宁县爱车坊汽车养护店（个体工商户）</t>
  </si>
  <si>
    <t>九江市武宁县豫宁大道373号3栋1-29#</t>
  </si>
  <si>
    <t>7元或1750积分</t>
  </si>
  <si>
    <t>庐山市</t>
  </si>
  <si>
    <t>庐山市靓车坊汽车服务中心</t>
  </si>
  <si>
    <t>九江庐山市南康镇白鹿大道与柳絮路交界处</t>
  </si>
  <si>
    <t>湖口县</t>
  </si>
  <si>
    <t>湖口县新亿汽车美容中心</t>
  </si>
  <si>
    <t>九江市湖口县学士路海正明珠19栋地下室门店</t>
  </si>
  <si>
    <t>永修县</t>
  </si>
  <si>
    <t>新城中立皇汽车美容广场</t>
  </si>
  <si>
    <t>永修县新汽车站永盛汽车服务中心</t>
  </si>
  <si>
    <t>0792-3228808</t>
  </si>
  <si>
    <t>柴桑区泽熙汽车服务中心</t>
  </si>
  <si>
    <t>九江市柴桑区江州大道学府壹号1期6栋C119至C123号商铺</t>
  </si>
  <si>
    <t>15949556906</t>
  </si>
  <si>
    <t>江西腾轩汽车美容服务有限公司</t>
  </si>
  <si>
    <t>修水县义宁镇芦塘村工业大道A1栋一楼1-12号铺</t>
  </si>
  <si>
    <t>德安县</t>
  </si>
  <si>
    <t>德安县畅通汽车售后服务部</t>
  </si>
  <si>
    <t>九江市德安县西区物流港7栋19、20号</t>
  </si>
  <si>
    <t>新余</t>
  </si>
  <si>
    <t>渝水区</t>
  </si>
  <si>
    <t>江西凯顺汽车服务有限公司</t>
  </si>
  <si>
    <t>新余市铁山小区商铺4-132</t>
  </si>
  <si>
    <t>13879018688</t>
  </si>
  <si>
    <t>8:30-6:00</t>
  </si>
  <si>
    <t>5或1250积分</t>
  </si>
  <si>
    <t>渝水区青年路新势力汽车用品中心</t>
  </si>
  <si>
    <t>新余市青年路（城管执法局旁）</t>
  </si>
  <si>
    <t>新余高新区车酷汽车美容服务中心</t>
  </si>
  <si>
    <t>新余市高新开发区新欣南大道11、12、13店面</t>
  </si>
  <si>
    <t>0790-6369388</t>
  </si>
  <si>
    <t>10或2500积分</t>
  </si>
  <si>
    <t>江西添翼汽车租赁有限公司</t>
  </si>
  <si>
    <t>新余市站前西路延伸段</t>
  </si>
  <si>
    <t>13907906464</t>
  </si>
  <si>
    <t>2026/8/31</t>
  </si>
  <si>
    <t>渝水区魁星阁路永吉汽车美容装饰店</t>
  </si>
  <si>
    <t>渝水区魁星阁101号</t>
  </si>
  <si>
    <t>15907906660</t>
  </si>
  <si>
    <t>渝水区新欣南大道车之缘汽车美容装璜店</t>
  </si>
  <si>
    <t>渝水区新欣南大道格林公馆</t>
  </si>
  <si>
    <t>分宜县</t>
  </si>
  <si>
    <t>分宜县耀耀汽车贸易有限公司</t>
  </si>
  <si>
    <t>分宜县钤山东路287号</t>
  </si>
  <si>
    <t>渝水区民秀路尖峰汽车会所</t>
  </si>
  <si>
    <t>新余市渝水区民秀路暨阳上河园南门</t>
  </si>
  <si>
    <t>渝水区赣西大道佰林汽车轮胎装潢用品商行</t>
  </si>
  <si>
    <t>新余市赣西大道赣西明珠</t>
  </si>
  <si>
    <t>13879018110</t>
  </si>
  <si>
    <t>新余市弘正汽车用品有限公司</t>
  </si>
  <si>
    <t>新余市渝水区白竹路与长宁路交叉口往东北约100米</t>
  </si>
  <si>
    <t>鹰潭</t>
  </si>
  <si>
    <t>月湖区</t>
  </si>
  <si>
    <t>鹏辉汽车服务中心</t>
  </si>
  <si>
    <t>鹰潭市月湖区天洁路B13-23</t>
  </si>
  <si>
    <t>13317017109/0701-7072355</t>
  </si>
  <si>
    <t>8:30-17:30</t>
  </si>
  <si>
    <t>4元或1000积分</t>
  </si>
  <si>
    <t>2026/05/01</t>
  </si>
  <si>
    <t>车之家汽车装饰美容中心</t>
  </si>
  <si>
    <t>鹰潭市月湖区院里路清洁屋临街店面</t>
  </si>
  <si>
    <t>15207019965/0701-7072009</t>
  </si>
  <si>
    <t>贵溪市</t>
  </si>
  <si>
    <t>荣盛汽车美容会所</t>
  </si>
  <si>
    <t>贵溪市凤凰路一楼临街商铺</t>
  </si>
  <si>
    <t>13307016032/0701-3312721</t>
  </si>
  <si>
    <t>鹰潭市信江新区凯鑫汽修店</t>
  </si>
  <si>
    <t>鹰潭市恒大绿洲5栋117-118号</t>
  </si>
  <si>
    <t>贵溪市创新汽车美容中心</t>
  </si>
  <si>
    <t>鹰潭市贵溪市冶金大道</t>
  </si>
  <si>
    <t>余江区</t>
  </si>
  <si>
    <t>余江县金牌汽车修理美容装潢店</t>
  </si>
  <si>
    <t>余江区天河湾临街店面</t>
  </si>
  <si>
    <t>赣州</t>
  </si>
  <si>
    <t>安远县</t>
  </si>
  <si>
    <t>安远县宏远汽车服务中心</t>
  </si>
  <si>
    <t>赣州市安远县欣山镇三百山大道日豪花园斜对面</t>
  </si>
  <si>
    <t>3元或750积分</t>
  </si>
  <si>
    <t>崇义县</t>
  </si>
  <si>
    <t>崇义县百利通汽车服务中心</t>
  </si>
  <si>
    <t>崇义县横水镇塔下汽贸城2号楼2-131至2-135号</t>
  </si>
  <si>
    <t>0797-3891999</t>
  </si>
  <si>
    <t>1元或250积分</t>
  </si>
  <si>
    <t>崇义县非凡汽车生活馆</t>
  </si>
  <si>
    <t>崇义县横水镇中营村社下第二安置点4号</t>
  </si>
  <si>
    <t>大余县</t>
  </si>
  <si>
    <t>大余县车洁仕汽车服务中心</t>
  </si>
  <si>
    <t>赣州市大余县南安镇伯坚大道陶园路鸿运楼一期29、30号店</t>
  </si>
  <si>
    <t>定南县</t>
  </si>
  <si>
    <t>定南县车缘汽车服务中心</t>
  </si>
  <si>
    <t>定南县一经路金色家园2栋107-111号店铺</t>
  </si>
  <si>
    <t>18670146545</t>
  </si>
  <si>
    <t>定南县飞腾汽车修理店</t>
  </si>
  <si>
    <t>定南县历市镇锦绣大道北185号锦绣新城小区106-109号店铺</t>
  </si>
  <si>
    <t>赣县区</t>
  </si>
  <si>
    <t>赣县区强顺汽车用品商行</t>
  </si>
  <si>
    <t>赣州市赣县梅林镇红金大道49号34栋滨江花城一期34栋</t>
  </si>
  <si>
    <t>赣县区新奥汽车美容店</t>
  </si>
  <si>
    <t>赣州市赣县区赣州高新技术产业开发区火炬大道12号</t>
  </si>
  <si>
    <t>会昌县</t>
  </si>
  <si>
    <t>会昌县洁雅汽车美容店</t>
  </si>
  <si>
    <t>赣州市会昌县文武坝镇盛世嘉苑小区3号楼S10、S11、S12、S13</t>
  </si>
  <si>
    <t>18214957486</t>
  </si>
  <si>
    <t>会昌县汽车之家汽车装饰保养</t>
  </si>
  <si>
    <t>赣州市会昌县文武坝镇林岗村谢屋</t>
  </si>
  <si>
    <t>2元或500积分</t>
  </si>
  <si>
    <t>会昌县润来汽车养护中心</t>
  </si>
  <si>
    <t>赣州市会昌县文武坝镇原物资仓库</t>
  </si>
  <si>
    <t>会昌县文武坝汽车服务中心</t>
  </si>
  <si>
    <t>赣州市会昌县文武坝镇月亮湾新区华城2号楼</t>
  </si>
  <si>
    <t>龙南县</t>
  </si>
  <si>
    <t>龙南县大山汽车养护中心</t>
  </si>
  <si>
    <t>龙南县龙南镇金水大道</t>
  </si>
  <si>
    <t>龙南县多宝汽车美容中心</t>
  </si>
  <si>
    <t>龙南县小蜜蜂汽车维修中心</t>
  </si>
  <si>
    <t>赣州市龙南县滨江城市花园</t>
  </si>
  <si>
    <t>南康区</t>
  </si>
  <si>
    <t>南康区四维汽车维修中心</t>
  </si>
  <si>
    <t>南康区东山街办坪岭村旱尾（105线东侧）宝源大厦</t>
  </si>
  <si>
    <t>13767791205</t>
  </si>
  <si>
    <t>南康区唐江镇爱车族汽车美容店</t>
  </si>
  <si>
    <t>赣州市南康区唐江镇唐瑞路</t>
  </si>
  <si>
    <t>赣州市南康区唐江镇龙华乡农业银行对面</t>
  </si>
  <si>
    <t>赣州中意汽车用品有限公司</t>
  </si>
  <si>
    <t>江西省赣州市南康区东山街道办事处章江南岸苏馨园小区</t>
  </si>
  <si>
    <t>宁都县</t>
  </si>
  <si>
    <t>宁都县梅江镇九九汽车服务部</t>
  </si>
  <si>
    <t>赣州市宁都县梅江镇下廖村官路二组</t>
  </si>
  <si>
    <t>宁都县梅江镇新翠微洗车服务中心</t>
  </si>
  <si>
    <t>江西省赣州市宁都县梅江镇金盆小区新广场南路天赋铭强</t>
  </si>
  <si>
    <t>15079861990</t>
  </si>
  <si>
    <t>全南县</t>
  </si>
  <si>
    <t>全南县尊雅汽贸售后服务中心</t>
  </si>
  <si>
    <t>全南县滨江路汇景新城E区后排店铺</t>
  </si>
  <si>
    <t xml:space="preserve">0797-2650868  </t>
  </si>
  <si>
    <t>瑞金市</t>
  </si>
  <si>
    <t>瑞金市象湖镇平安汽车一站式服务中心</t>
  </si>
  <si>
    <t>赣州市瑞金市象湖镇绵水社区居委会</t>
  </si>
  <si>
    <t>瑞金市象湖镇大拇指汽车维修服务中心</t>
  </si>
  <si>
    <t>瑞金市象湖镇金都大道西延路九天御景大门口</t>
  </si>
  <si>
    <t>瑞金市新概念汽车服务有限公司</t>
  </si>
  <si>
    <t>江西省瑞金市象湖镇龙珠路博物馆对面红城宾馆旁</t>
  </si>
  <si>
    <t>上犹县</t>
  </si>
  <si>
    <t>上犹常发汽车维修美容中心</t>
  </si>
  <si>
    <t>上犹县东山镇犹江花园D2至D4店铺</t>
  </si>
  <si>
    <t>上犹县王世华汽车维修中心</t>
  </si>
  <si>
    <t>上犹县水南大道水南大桥头大榕树供电公司旁</t>
  </si>
  <si>
    <t>上犹县丰铃小汽车修理厂</t>
  </si>
  <si>
    <t>上犹县东山镇备田大道25号滨江府1号楼101-104号商业网点</t>
  </si>
  <si>
    <t>石城县</t>
  </si>
  <si>
    <t>石城县靓车汇汽车美容养护中心</t>
  </si>
  <si>
    <t>赣州市石城县琴江镇中心汽车客运站出站口</t>
  </si>
  <si>
    <t>0797-5700666
18679777722</t>
  </si>
  <si>
    <t>石城县铭骏汽车生活馆</t>
  </si>
  <si>
    <t>赣州市石城县琴江镇西华中路248号</t>
  </si>
  <si>
    <t>0797-5702386</t>
  </si>
  <si>
    <t>信丰县</t>
  </si>
  <si>
    <t>信丰县枫林汽车服务厂</t>
  </si>
  <si>
    <t>信丰县嘉定镇水东街71号(烟草公司旁)</t>
  </si>
  <si>
    <t>13970130412</t>
  </si>
  <si>
    <t>兴国县</t>
  </si>
  <si>
    <t>兴国县陈景华汽车维修服务中心</t>
  </si>
  <si>
    <t>兴国县潋江镇滨江西大道236号</t>
  </si>
  <si>
    <t>13829714230</t>
  </si>
  <si>
    <t>兴国县好再来汽车美容中心</t>
  </si>
  <si>
    <t>兴国县潋江镇潋江大道328号</t>
  </si>
  <si>
    <t>18720863856</t>
  </si>
  <si>
    <t>兴国县人车缘汽车修理服务中心</t>
  </si>
  <si>
    <t>兴国县潋江镇平川大道566号丹枫龙廷小区28栋D01号</t>
  </si>
  <si>
    <t>18870888698</t>
  </si>
  <si>
    <t>寻乌县</t>
  </si>
  <si>
    <t>寻乌县亮通汽车贸易有限公司</t>
  </si>
  <si>
    <t>寻乌县东门路64号</t>
  </si>
  <si>
    <t>寻乌县阳光汽车维修中心（个人独资）</t>
  </si>
  <si>
    <t>寻乌县长宁镇华南汽车城G地6号楼一楼</t>
  </si>
  <si>
    <t>于都县</t>
  </si>
  <si>
    <t>于都县旺顺汽车美容店</t>
  </si>
  <si>
    <t>于都县贡江镇实验二中旁（尚林苑对面）</t>
  </si>
  <si>
    <t>章贡区</t>
  </si>
  <si>
    <t>章贡区劲锐汽车服务中心</t>
  </si>
  <si>
    <t>章贡区赞贤路嘉逸花园4栋11-1号店面</t>
  </si>
  <si>
    <t>0797-8198921</t>
  </si>
  <si>
    <t>赣州经济技术开发区锦众新汽修店</t>
  </si>
  <si>
    <t>赣州市赣州经济技术开发区金龙路田心安居小区安置小区2#9店面</t>
  </si>
  <si>
    <t>章贡区天行汽车生活馆</t>
  </si>
  <si>
    <t>章江北大道滨江相府旁西津门向下500米十字路口</t>
  </si>
  <si>
    <t>赣州三元进口汽车修理中心</t>
  </si>
  <si>
    <t>赣州市章贡区东郊路8号滨江东方胜境1栋A座一楼店面</t>
  </si>
  <si>
    <t>13907079167
0797-8112956</t>
  </si>
  <si>
    <t>章贡区江楠汽车养护中心</t>
  </si>
  <si>
    <t>赣州市章贡区文明大道108-6号</t>
  </si>
  <si>
    <t>赣州登峰轮胎贸易有限公司</t>
  </si>
  <si>
    <t>章贡区章江新区梅关大道2号路福江韵华府2号楼一层商场</t>
  </si>
  <si>
    <t>15970797506</t>
  </si>
  <si>
    <t>赣州市章贡区新汇众汽车配件中心</t>
  </si>
  <si>
    <t>赣州市章贡区章江北大道蔚蓝半岛（南区）滨江西中转站旁小巷</t>
  </si>
  <si>
    <t>0797-8179693
13507079662</t>
  </si>
  <si>
    <t>章贡区博思卡汽车美容中心（个体工商户）</t>
  </si>
  <si>
    <t>章贡区文明大道105号</t>
  </si>
  <si>
    <t>14797877180</t>
  </si>
  <si>
    <t>中国石化销售股份有限公司江西赣州石油分公司</t>
  </si>
  <si>
    <t>章贡区青年路2号</t>
  </si>
  <si>
    <t>13407972096</t>
  </si>
  <si>
    <t>章贡区耀运汽车维修服务中心</t>
  </si>
  <si>
    <t>章贡区沙河镇金城华府2栋4号</t>
  </si>
  <si>
    <t>13879775836</t>
  </si>
  <si>
    <t>章贡区六十迈汽车服务中心</t>
  </si>
  <si>
    <t>赣州市章贡区章江北大道16号瑞康苑A栋1号店</t>
  </si>
  <si>
    <t>13647019694</t>
  </si>
  <si>
    <t>宜春</t>
  </si>
  <si>
    <t>奉新县</t>
  </si>
  <si>
    <t>奉新县爱车荟汽车美容店</t>
  </si>
  <si>
    <t>奉新县奉新北大道（彭家加油站对面）</t>
  </si>
  <si>
    <t>18879573418/13576543981</t>
  </si>
  <si>
    <t>5元/1250积分</t>
  </si>
  <si>
    <t>奉新县爱上车洗车行</t>
  </si>
  <si>
    <t>奉新县冯川镇通化东大道158号</t>
  </si>
  <si>
    <t>18162615689/17707950572</t>
  </si>
  <si>
    <t>奉新县锦发汽车美容装饰中心</t>
  </si>
  <si>
    <t>奉新县滨河东路（九天丽景）3号</t>
  </si>
  <si>
    <t>0795-4588484</t>
  </si>
  <si>
    <t>靖安县</t>
  </si>
  <si>
    <t>靖安县水云轩汽车美容生活馆</t>
  </si>
  <si>
    <t>宜春市靖安县双溪镇环城路68号</t>
  </si>
  <si>
    <t>上高县</t>
  </si>
  <si>
    <t>上高县傅氏海力汽车服务中心</t>
  </si>
  <si>
    <t>上高县镜山口加油站往东100米右转第二排（金旺生鲜超市）处进去</t>
  </si>
  <si>
    <t>17770563456/0795-2508861</t>
  </si>
  <si>
    <t>上高县来宝汽车美容店</t>
  </si>
  <si>
    <t>上高县友谊路工农巷华东苑旁</t>
  </si>
  <si>
    <t>13320056277/0795-2518420</t>
  </si>
  <si>
    <t>万载县</t>
  </si>
  <si>
    <t>万载县车主流汽车服务美容店</t>
  </si>
  <si>
    <t>宜春市万载县宋家坊小区72栋1楼</t>
  </si>
  <si>
    <t>18379106791/17779516502</t>
  </si>
  <si>
    <t>袁州区</t>
  </si>
  <si>
    <t>袁州区城北汽车管家汽车美容行</t>
  </si>
  <si>
    <t>宜春市袁州区秀江东路427-429号</t>
  </si>
  <si>
    <t>18007950013/0795-3585039</t>
  </si>
  <si>
    <t>袁州区城东捷宝汽车服务中心</t>
  </si>
  <si>
    <t>宜春市袁州区官塘路2附1号</t>
  </si>
  <si>
    <t>宜春市宜阳辉达兄弟洗车行</t>
  </si>
  <si>
    <t>明月北路1098号枣树园A10-3号</t>
  </si>
  <si>
    <t>宜丰县</t>
  </si>
  <si>
    <t>宜丰靓之族汽车美容中心</t>
  </si>
  <si>
    <t>宜丰县渊明南大道1号44号商铺</t>
  </si>
  <si>
    <t>0795-2963533</t>
  </si>
  <si>
    <t>宜丰县东晨汽车服务中心</t>
  </si>
  <si>
    <t>宜丰县桂花路（桂花经贸大楼楼下）</t>
  </si>
  <si>
    <t>宜春市宜阳车管家汽车服务中心</t>
  </si>
  <si>
    <t>宜春市袁州区明月北路1098号（枣树园小区农贸市场一层）</t>
  </si>
  <si>
    <t>18001950012/0795-3585089</t>
  </si>
  <si>
    <t>樟树市</t>
  </si>
  <si>
    <t>樟树市康盛汽车服务部</t>
  </si>
  <si>
    <t>江西樟树市中药城N3栋12#-17#（仁和集团右旁进168米）</t>
  </si>
  <si>
    <t>0795-7373867</t>
  </si>
  <si>
    <t>樟树市天使汽车服务部</t>
  </si>
  <si>
    <t>樟树市京九商贸城G03栋7-8号</t>
  </si>
  <si>
    <t>袁州区城东车模特一站式汽车服务中心</t>
  </si>
  <si>
    <t>宜春市袁州区宜阳东大道（天御蓝湾5栋1、2号商铺）</t>
  </si>
  <si>
    <t>18907950019</t>
  </si>
  <si>
    <t>高安市</t>
  </si>
  <si>
    <t>高安市车卫士汽车美容服务中心</t>
  </si>
  <si>
    <t>瑞阳大道912号1楼</t>
  </si>
  <si>
    <t>5元/1250积分,积分抵扣后需另付10元，无积分则需另付15元。</t>
  </si>
  <si>
    <t>丰城市</t>
  </si>
  <si>
    <t>丰城市辰艺汽车服务部</t>
  </si>
  <si>
    <t>剑南庄前社区</t>
  </si>
  <si>
    <t>5元/1250积分,积分抵扣后需另付15元，无积分则需另付20元。</t>
  </si>
  <si>
    <t>丰城顺鸿汽车服务中心</t>
  </si>
  <si>
    <t>新城区羽毛球馆1楼</t>
  </si>
  <si>
    <t>宜阳新区巧姐汽车装饰店</t>
  </si>
  <si>
    <t>官园社区官园路239号1-1号</t>
  </si>
  <si>
    <t>上饶</t>
  </si>
  <si>
    <t xml:space="preserve"> 弋阳县</t>
  </si>
  <si>
    <t>鑫百成汽车美容中心</t>
  </si>
  <si>
    <t>弋阳县南岩镇志敏中大道康伯花园北区18栋12-13号店</t>
  </si>
  <si>
    <t>8：00--17：30</t>
  </si>
  <si>
    <t>广丰区</t>
  </si>
  <si>
    <t>太阳汽车会所</t>
  </si>
  <si>
    <t>广丰区丰溪街道锦绣花园36栋</t>
  </si>
  <si>
    <t>0793-2663963、13479348689</t>
  </si>
  <si>
    <t>婺源县</t>
  </si>
  <si>
    <t>婺源县华诚汽车生活馆</t>
  </si>
  <si>
    <t>婺源县紫阳镇源头路9号102号店</t>
  </si>
  <si>
    <t>13576368289</t>
  </si>
  <si>
    <t>2026/6/30</t>
  </si>
  <si>
    <t>信州区</t>
  </si>
  <si>
    <t>信州区车易家汽车美容养护中心</t>
  </si>
  <si>
    <t>信州区广信大道广电中心后院</t>
  </si>
  <si>
    <t>0793-8232898、13607034188</t>
  </si>
  <si>
    <t>6元或1500积分</t>
  </si>
  <si>
    <t>玉山县</t>
  </si>
  <si>
    <t>玉山县玉虹名车维修中心</t>
  </si>
  <si>
    <t>玉山县冰溪镇玉虹世纪名城19栋1层2-6号</t>
  </si>
  <si>
    <t>07936900316、18370352277</t>
  </si>
  <si>
    <t>8：00-22：00</t>
  </si>
  <si>
    <t>玉山县运通汽车销售有限公司</t>
  </si>
  <si>
    <t>玉山县冰溪镇府前园</t>
  </si>
  <si>
    <t>0793-2102208、18370336388</t>
  </si>
  <si>
    <t>小拇指汽车服务会所</t>
  </si>
  <si>
    <t>玉山县工业园区轴承小区</t>
  </si>
  <si>
    <t>0793-2551188</t>
  </si>
  <si>
    <t>上饶市信州区驰美克汽车美容服务中心</t>
  </si>
  <si>
    <t>江西省上饶市信州区茶香路6号</t>
  </si>
  <si>
    <t>18507030303</t>
  </si>
  <si>
    <t>8：00--22：30</t>
  </si>
  <si>
    <t>8元或2000分</t>
  </si>
  <si>
    <t>鄱阳县</t>
  </si>
  <si>
    <t>鄱阳县驰耐普汽车服务中心</t>
  </si>
  <si>
    <t>鄱阳镇九鸿天鹅广场B5栋108-114商铺</t>
  </si>
  <si>
    <t>13807931283</t>
  </si>
  <si>
    <t>9元或2250积分</t>
  </si>
  <si>
    <t>2026/5/29</t>
  </si>
  <si>
    <t>畅胜汽修服务中心</t>
  </si>
  <si>
    <t>鄱阳县中央城小区北门</t>
  </si>
  <si>
    <t>18779386328</t>
  </si>
  <si>
    <t>8：00-17：30</t>
  </si>
  <si>
    <t>余干县</t>
  </si>
  <si>
    <t>余干县蓝城多啦汽车零配件销售店（个体工商户）</t>
  </si>
  <si>
    <t>余干县城市社区管委会东街蓝城明月江南一期9栋103-109号</t>
  </si>
  <si>
    <t>15946827779</t>
  </si>
  <si>
    <t xml:space="preserve"> </t>
  </si>
  <si>
    <t>吉安</t>
  </si>
  <si>
    <t>峡江县</t>
  </si>
  <si>
    <t>百缘汽贸-车饰服务中心</t>
  </si>
  <si>
    <t>峡江县玉笥大道人寿保险院内</t>
  </si>
  <si>
    <t>万安县</t>
  </si>
  <si>
    <t>博世车联-腾锋汽车服务</t>
  </si>
  <si>
    <t>万安县芙蓉镇万寿亭</t>
  </si>
  <si>
    <t>泰和县</t>
  </si>
  <si>
    <t>泓泰专业维修</t>
  </si>
  <si>
    <t>吉安市泰和县瑞翔之春门面1-7号</t>
  </si>
  <si>
    <t>8:00-18:01</t>
  </si>
  <si>
    <t>永丰县</t>
  </si>
  <si>
    <t>车爵仕汽车酷装美容一站式服务</t>
  </si>
  <si>
    <t>永丰县恩江镇绿海大道18-20号店面</t>
  </si>
  <si>
    <t>吉州区</t>
  </si>
  <si>
    <t>八达汽车服务中心</t>
  </si>
  <si>
    <t>吉安市吉州区吉福路50号</t>
  </si>
  <si>
    <t>何勇一站式汽车服务</t>
  </si>
  <si>
    <t>吉州区吉州大道8号</t>
  </si>
  <si>
    <t>8:00-18:03</t>
  </si>
  <si>
    <t>华东汽车服务有限公司</t>
  </si>
  <si>
    <t>吉州区白塘街道北门村委会</t>
  </si>
  <si>
    <t>吉安县</t>
  </si>
  <si>
    <t>晓清汽修</t>
  </si>
  <si>
    <t>江西省吉安市吉安县城庐陵大道3号（吉安市水利水电建筑公司）内</t>
  </si>
  <si>
    <t>利凡养车（爱车友道凯旋店）</t>
  </si>
  <si>
    <t>吉州区凯旋中央城北区16幢商业1-03号</t>
  </si>
  <si>
    <t xml:space="preserve">晨驰汽车服务生活馆 </t>
  </si>
  <si>
    <t>吉州区凯旋华府旁1-5号</t>
  </si>
  <si>
    <t>青原区</t>
  </si>
  <si>
    <t>金阳光汽车服务</t>
  </si>
  <si>
    <t>青原区交警大队对面</t>
  </si>
  <si>
    <t>全友汽车服务</t>
  </si>
  <si>
    <t>吉安市吉州区下文山路书街9号</t>
  </si>
  <si>
    <t>全友一站式汽车服务</t>
  </si>
  <si>
    <t>江西省吉安市青原区正气路17号</t>
  </si>
  <si>
    <t>万客来一站式汽车服务中心</t>
  </si>
  <si>
    <t>峡江县水边镇承天路供销社大楼</t>
  </si>
  <si>
    <t>万顺汽车美容养护中心</t>
  </si>
  <si>
    <t>万安县五云路52号</t>
  </si>
  <si>
    <t>5705680/13970681000</t>
  </si>
  <si>
    <t>井冈山市厦坪</t>
  </si>
  <si>
    <t>新车港汽车生活馆</t>
  </si>
  <si>
    <t>井冈山市新城区中心医院旁边</t>
  </si>
  <si>
    <t>新干县</t>
  </si>
  <si>
    <t>新干县一六八旗舰店</t>
  </si>
  <si>
    <t>新干县城南工业园区，105国道170号红绿灯旁边</t>
  </si>
  <si>
    <t>遂川县</t>
  </si>
  <si>
    <t>星驰汽车美容会所</t>
  </si>
  <si>
    <t>遂川县泉江镇城东车市</t>
  </si>
  <si>
    <t>艾肯汽车养护馆</t>
  </si>
  <si>
    <t>新干县和谐家园3栋103号</t>
  </si>
  <si>
    <t>安福县</t>
  </si>
  <si>
    <t>安福县兴达汽车贸易有限公司</t>
  </si>
  <si>
    <t>安福县平都镇泸水河大道豪德国际商贸城A3栋1-6号门面，</t>
  </si>
  <si>
    <t>建安汽车维修厂</t>
  </si>
  <si>
    <t>青原区大道东侧和济春天58栋2号</t>
  </si>
  <si>
    <t>吉水县</t>
  </si>
  <si>
    <t>文昌汽贸</t>
  </si>
  <si>
    <t>吉水县城北阳光大厦（米萝咖啡旁）</t>
  </si>
  <si>
    <t>吉州区星尘汽车服务中心</t>
  </si>
  <si>
    <t xml:space="preserve">吉州区广场北路1号新世界广场地下一层 </t>
  </si>
  <si>
    <t>15021218591</t>
  </si>
  <si>
    <t>8:00-1800</t>
  </si>
  <si>
    <t>0</t>
  </si>
  <si>
    <t>2026/07/01</t>
  </si>
  <si>
    <t>抚州</t>
  </si>
  <si>
    <t>宜黄县</t>
  </si>
  <si>
    <t>抚州市宜黄县雷氏轮胎商行</t>
  </si>
  <si>
    <t>宜黄县凤岗镇六里铺</t>
  </si>
  <si>
    <t>13879477927</t>
  </si>
  <si>
    <t>抚州市宜黄县必胜养车坊</t>
  </si>
  <si>
    <t>宜黄县河东新区</t>
  </si>
  <si>
    <t>0794-7615976</t>
  </si>
  <si>
    <t>宜黄县车爵仕汽车服务有限公司</t>
  </si>
  <si>
    <t>宜黄县风冈镇河东新区15号</t>
  </si>
  <si>
    <t>南丰县</t>
  </si>
  <si>
    <t>南丰县车世界轮胎服务中心</t>
  </si>
  <si>
    <t>南丰县醒侬公园附近</t>
  </si>
  <si>
    <t xml:space="preserve"> 南丰县幸福汽车美容店</t>
  </si>
  <si>
    <t>南丰县考坑村附近</t>
  </si>
  <si>
    <t>南丰县九隆汽车生活馆</t>
  </si>
  <si>
    <t>南城县</t>
  </si>
  <si>
    <t>南城县宏通汽车美容中心</t>
  </si>
  <si>
    <t>南城县建昌镇秋水园居委会旁</t>
  </si>
  <si>
    <t>临川区</t>
  </si>
  <si>
    <t>抚州市临川区心意汽车轮胎</t>
  </si>
  <si>
    <t>临川区上顿渡镇翰林院府邸一期10号</t>
  </si>
  <si>
    <t>黎川县</t>
  </si>
  <si>
    <t>黎川县敏超汽车美容中心</t>
  </si>
  <si>
    <t>黎川县新城大道168号</t>
  </si>
  <si>
    <t>乐安县</t>
  </si>
  <si>
    <t>抚州市乐安县车之美汽车装潢部</t>
  </si>
  <si>
    <t>抚州市乐安县鳌溪镇前坪路160号</t>
  </si>
  <si>
    <t>0794-6638160、13767676787</t>
  </si>
  <si>
    <t>抚州市乐安县车世界汽车装璜美容中心</t>
  </si>
  <si>
    <t>抚州市乐安县敖溪镇前坪路106号</t>
  </si>
  <si>
    <t>乐安县新天河汽车服务有限公司</t>
  </si>
  <si>
    <t>乐安县工业大道东侧</t>
  </si>
  <si>
    <t>乐安县鑫辉快修保养服务中心</t>
  </si>
  <si>
    <t xml:space="preserve">江西省抚州市乐安县工业大道175号  </t>
  </si>
  <si>
    <t>18179462899</t>
  </si>
  <si>
    <t>广昌县</t>
  </si>
  <si>
    <t>抚州市广昌县宝驰汽车贸易有限公司</t>
  </si>
  <si>
    <t>广昌县盱江镇世纪阳天汽车城</t>
  </si>
  <si>
    <t>广昌县科思汽车美容店</t>
  </si>
  <si>
    <t>广昌县翡翠超市旁</t>
  </si>
  <si>
    <t>抚州市区</t>
  </si>
  <si>
    <t>抚州市临川区九九汽车装饰部</t>
  </si>
  <si>
    <t>江西省抚州市临川大道10号</t>
  </si>
  <si>
    <t>13879499599</t>
  </si>
  <si>
    <t>抚州正升轮胎服务中心</t>
  </si>
  <si>
    <t>江西省抚州市临川大道989号洪亮阳光城（二期）32栋</t>
  </si>
  <si>
    <t>13607947013、0794-8735996</t>
  </si>
  <si>
    <t>江西光启汽车服务有限公司</t>
  </si>
  <si>
    <t>抚州市临川区玉茗大道274号</t>
  </si>
  <si>
    <t>8:00-18;00</t>
  </si>
  <si>
    <t>抚州市临川区一号车汽车美容</t>
  </si>
  <si>
    <t>抚州市临川区昌厦公路旁旧货市场东侧1号店</t>
  </si>
  <si>
    <t>抚州金巢经济开发区爱车一族饰品销售中心</t>
  </si>
  <si>
    <t>抚州市临川区金巢大道106号</t>
  </si>
  <si>
    <t>东乡区</t>
  </si>
  <si>
    <t>抚州市东乡区车爵士汽车服务中心</t>
  </si>
  <si>
    <t>东乡区新龙花苑小区旁</t>
  </si>
  <si>
    <t>抚州市东乡区卫平汽车美容店</t>
  </si>
  <si>
    <t>东乡区欣盛集装箱有限公司综合物流园仓库内</t>
  </si>
  <si>
    <t>崇仁县</t>
  </si>
  <si>
    <t>崇仁县友车汽车美容店</t>
  </si>
  <si>
    <t>崇仁县人民大道（体育馆对面）时尚山水家园门口</t>
  </si>
  <si>
    <t>6372056、13879420888</t>
  </si>
  <si>
    <t>二级行</t>
  </si>
  <si>
    <t>8月</t>
  </si>
  <si>
    <t>6月</t>
  </si>
  <si>
    <t>萍乡</t>
  </si>
  <si>
    <t>总计</t>
  </si>
  <si>
    <t>城市</t>
    <phoneticPr fontId="10" type="noConversion"/>
  </si>
  <si>
    <t>省份</t>
    <phoneticPr fontId="10" type="noConversion"/>
  </si>
  <si>
    <t xml:space="preserve">服务有效期 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</si>
</sst>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/d;@"/>
  </numFmts>
  <fonts count="1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2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"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9" fillId="0" borderId="0"/>
    <xf numFmtId="0" fontId="9" fillId="0" borderId="0">
      <alignment vertical="center"/>
    </xf>
    <xf numFmtId="0" fontId="7" fillId="0" borderId="0"/>
  </cellStyleXfs>
  <cellXfs count="30">
    <xf numFmtId="0" fontId="0" fillId="0" borderId="0" xfId="0"/>
    <xf numFmtId="0" fontId="1" fillId="0" borderId="0" xfId="0" applyFont="1" applyFill="1" applyBorder="1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1" fillId="0" borderId="0" xfId="0" applyFont="1" applyBorder="1"/>
    <xf numFmtId="176" fontId="1" fillId="0" borderId="0" xfId="0" applyNumberFormat="1" applyFont="1" applyBorder="1"/>
    <xf numFmtId="49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6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11" applyFont="1" applyFill="1" applyBorder="1" applyAlignment="1">
      <alignment horizontal="center" vertical="center" wrapText="1"/>
    </xf>
    <xf numFmtId="49" fontId="2" fillId="0" borderId="1" xfId="11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11" applyNumberFormat="1" applyFont="1" applyFill="1" applyBorder="1" applyAlignment="1">
      <alignment horizontal="center" vertical="center" wrapText="1"/>
    </xf>
    <xf numFmtId="176" fontId="2" fillId="0" borderId="1" xfId="6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4" fontId="3" fillId="0" borderId="1" xfId="1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4" fontId="3" fillId="0" borderId="1" xfId="1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</cellXfs>
  <cellStyles count="13">
    <cellStyle name="??" xfId="8"/>
    <cellStyle name="?鹎%U龡&amp;H?_x0008__x001c__x001c_?_x0007__x0001__x0001_" xfId="9"/>
    <cellStyle name="常规" xfId="0" builtinId="0"/>
    <cellStyle name="常规 14" xfId="10"/>
    <cellStyle name="常规 2 10" xfId="7"/>
    <cellStyle name="常规 77" xfId="5"/>
    <cellStyle name="常规 79" xfId="1"/>
    <cellStyle name="常规 80" xfId="3"/>
    <cellStyle name="常规 81" xfId="4"/>
    <cellStyle name="常规 83" xfId="2"/>
    <cellStyle name="常规_江西洗车点服务信息表（九江20121129）" xfId="11"/>
    <cellStyle name="常规_龙卡汽车卡洗车服务点信息表" xfId="6"/>
    <cellStyle name="样式 1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P175"/>
  <sheetViews>
    <sheetView tabSelected="1" workbookViewId="0">
      <pane ySplit="2" topLeftCell="A3" activePane="bottomLeft" state="frozen"/>
      <selection pane="bottomLeft" activeCell="D20" sqref="D20"/>
    </sheetView>
  </sheetViews>
  <sheetFormatPr defaultColWidth="9" defaultRowHeight="13.5"/>
  <cols>
    <col min="1" max="2" width="7.25" style="6" customWidth="1"/>
    <col min="3" max="3" width="15.25" style="6" customWidth="1"/>
    <col min="4" max="4" width="48.5" style="6" customWidth="1"/>
    <col min="5" max="5" width="47.5" style="6" customWidth="1"/>
    <col min="6" max="6" width="13.875" style="6" customWidth="1"/>
    <col min="7" max="7" width="11.625" style="6" customWidth="1"/>
    <col min="8" max="8" width="15.5" style="6" customWidth="1"/>
    <col min="9" max="9" width="27.5" style="7" customWidth="1"/>
    <col min="10" max="16371" width="8.875" style="6"/>
    <col min="16372" max="16384" width="9" style="6"/>
  </cols>
  <sheetData>
    <row r="1" spans="1:9 16369:16370" ht="25.5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 16369:16370" ht="72">
      <c r="A2" s="27" t="s">
        <v>573</v>
      </c>
      <c r="B2" s="27" t="s">
        <v>572</v>
      </c>
      <c r="C2" s="27" t="s">
        <v>1</v>
      </c>
      <c r="D2" s="27" t="s">
        <v>2</v>
      </c>
      <c r="E2" s="27" t="s">
        <v>3</v>
      </c>
      <c r="F2" s="27" t="s">
        <v>4</v>
      </c>
      <c r="G2" s="27" t="s">
        <v>5</v>
      </c>
      <c r="H2" s="27" t="s">
        <v>6</v>
      </c>
      <c r="I2" s="28" t="s">
        <v>574</v>
      </c>
    </row>
    <row r="3" spans="1:9 16369:16370" s="1" customFormat="1" ht="15" customHeight="1">
      <c r="A3" s="9" t="s">
        <v>7</v>
      </c>
      <c r="B3" s="9" t="s">
        <v>8</v>
      </c>
      <c r="C3" s="9" t="s">
        <v>9</v>
      </c>
      <c r="D3" s="9" t="s">
        <v>10</v>
      </c>
      <c r="E3" s="10" t="s">
        <v>11</v>
      </c>
      <c r="F3" s="11" t="s">
        <v>12</v>
      </c>
      <c r="G3" s="10" t="s">
        <v>13</v>
      </c>
      <c r="H3" s="8" t="s">
        <v>14</v>
      </c>
      <c r="I3" s="18">
        <v>46504</v>
      </c>
    </row>
    <row r="4" spans="1:9 16369:16370" s="1" customFormat="1" ht="15" customHeight="1">
      <c r="A4" s="9" t="s">
        <v>7</v>
      </c>
      <c r="B4" s="9" t="s">
        <v>8</v>
      </c>
      <c r="C4" s="9" t="s">
        <v>15</v>
      </c>
      <c r="D4" s="9" t="s">
        <v>16</v>
      </c>
      <c r="E4" s="10" t="s">
        <v>17</v>
      </c>
      <c r="F4" s="11" t="s">
        <v>18</v>
      </c>
      <c r="G4" s="10" t="s">
        <v>13</v>
      </c>
      <c r="H4" s="8" t="s">
        <v>14</v>
      </c>
      <c r="I4" s="18">
        <v>46504</v>
      </c>
    </row>
    <row r="5" spans="1:9 16369:16370" s="1" customFormat="1" ht="15" customHeight="1">
      <c r="A5" s="9" t="s">
        <v>7</v>
      </c>
      <c r="B5" s="9" t="s">
        <v>8</v>
      </c>
      <c r="C5" s="9" t="s">
        <v>15</v>
      </c>
      <c r="D5" s="9" t="s">
        <v>19</v>
      </c>
      <c r="E5" s="10" t="s">
        <v>20</v>
      </c>
      <c r="F5" s="11">
        <v>13870980389</v>
      </c>
      <c r="G5" s="10" t="s">
        <v>21</v>
      </c>
      <c r="H5" s="8" t="s">
        <v>14</v>
      </c>
      <c r="I5" s="18">
        <v>46504</v>
      </c>
    </row>
    <row r="6" spans="1:9 16369:16370" s="1" customFormat="1" ht="15" customHeight="1">
      <c r="A6" s="9" t="s">
        <v>7</v>
      </c>
      <c r="B6" s="9" t="s">
        <v>8</v>
      </c>
      <c r="C6" s="9" t="s">
        <v>22</v>
      </c>
      <c r="D6" s="9" t="s">
        <v>23</v>
      </c>
      <c r="E6" s="10" t="s">
        <v>24</v>
      </c>
      <c r="F6" s="11" t="s">
        <v>25</v>
      </c>
      <c r="G6" s="10" t="s">
        <v>21</v>
      </c>
      <c r="H6" s="8" t="s">
        <v>14</v>
      </c>
      <c r="I6" s="18">
        <v>46494</v>
      </c>
    </row>
    <row r="7" spans="1:9 16369:16370" s="2" customFormat="1" ht="15" customHeight="1">
      <c r="A7" s="10" t="s">
        <v>7</v>
      </c>
      <c r="B7" s="11" t="s">
        <v>8</v>
      </c>
      <c r="C7" s="11" t="s">
        <v>26</v>
      </c>
      <c r="D7" s="10" t="s">
        <v>27</v>
      </c>
      <c r="E7" s="8" t="s">
        <v>28</v>
      </c>
      <c r="F7" s="10">
        <v>13077995432</v>
      </c>
      <c r="G7" s="11" t="s">
        <v>21</v>
      </c>
      <c r="H7" s="11" t="s">
        <v>14</v>
      </c>
      <c r="I7" s="19">
        <v>46504</v>
      </c>
      <c r="XEO7" s="1"/>
      <c r="XEP7" s="1"/>
    </row>
    <row r="8" spans="1:9 16369:16370" s="2" customFormat="1" ht="15" customHeight="1">
      <c r="A8" s="10" t="s">
        <v>7</v>
      </c>
      <c r="B8" s="11" t="s">
        <v>8</v>
      </c>
      <c r="C8" s="11" t="s">
        <v>22</v>
      </c>
      <c r="D8" s="10" t="s">
        <v>29</v>
      </c>
      <c r="E8" s="8" t="s">
        <v>30</v>
      </c>
      <c r="F8" s="10" t="s">
        <v>31</v>
      </c>
      <c r="G8" s="11" t="s">
        <v>32</v>
      </c>
      <c r="H8" s="11" t="s">
        <v>14</v>
      </c>
      <c r="I8" s="19">
        <v>46504</v>
      </c>
      <c r="XEO8" s="1"/>
      <c r="XEP8" s="1"/>
    </row>
    <row r="9" spans="1:9 16369:16370" s="2" customFormat="1" ht="15" customHeight="1">
      <c r="A9" s="10" t="s">
        <v>7</v>
      </c>
      <c r="B9" s="11" t="s">
        <v>8</v>
      </c>
      <c r="C9" s="11" t="s">
        <v>33</v>
      </c>
      <c r="D9" s="10" t="s">
        <v>34</v>
      </c>
      <c r="E9" s="8" t="s">
        <v>35</v>
      </c>
      <c r="F9" s="10" t="s">
        <v>36</v>
      </c>
      <c r="G9" s="11" t="s">
        <v>37</v>
      </c>
      <c r="H9" s="11" t="s">
        <v>14</v>
      </c>
      <c r="I9" s="19">
        <v>46504</v>
      </c>
      <c r="XEO9" s="1"/>
      <c r="XEP9" s="1"/>
    </row>
    <row r="10" spans="1:9 16369:16370" s="2" customFormat="1" ht="15" customHeight="1">
      <c r="A10" s="10" t="s">
        <v>7</v>
      </c>
      <c r="B10" s="11" t="s">
        <v>8</v>
      </c>
      <c r="C10" s="11" t="s">
        <v>38</v>
      </c>
      <c r="D10" s="10" t="s">
        <v>39</v>
      </c>
      <c r="E10" s="8" t="s">
        <v>40</v>
      </c>
      <c r="F10" s="10" t="s">
        <v>41</v>
      </c>
      <c r="G10" s="11" t="s">
        <v>37</v>
      </c>
      <c r="H10" s="11" t="s">
        <v>14</v>
      </c>
      <c r="I10" s="19">
        <v>46574</v>
      </c>
      <c r="XEO10" s="1"/>
      <c r="XEP10" s="1"/>
    </row>
    <row r="11" spans="1:9 16369:16370" s="2" customFormat="1" ht="15" customHeight="1">
      <c r="A11" s="10" t="s">
        <v>7</v>
      </c>
      <c r="B11" s="11" t="s">
        <v>8</v>
      </c>
      <c r="C11" s="11" t="s">
        <v>42</v>
      </c>
      <c r="D11" s="10" t="s">
        <v>43</v>
      </c>
      <c r="E11" s="8" t="s">
        <v>44</v>
      </c>
      <c r="F11" s="10">
        <v>13970001165</v>
      </c>
      <c r="G11" s="11" t="s">
        <v>21</v>
      </c>
      <c r="H11" s="11" t="s">
        <v>14</v>
      </c>
      <c r="I11" s="19">
        <v>46574</v>
      </c>
      <c r="XEO11" s="1"/>
      <c r="XEP11" s="1"/>
    </row>
    <row r="12" spans="1:9 16369:16370" s="1" customFormat="1" ht="15" customHeight="1">
      <c r="A12" s="10" t="s">
        <v>7</v>
      </c>
      <c r="B12" s="12" t="s">
        <v>8</v>
      </c>
      <c r="C12" s="12" t="s">
        <v>22</v>
      </c>
      <c r="D12" s="12" t="s">
        <v>45</v>
      </c>
      <c r="E12" s="12" t="s">
        <v>46</v>
      </c>
      <c r="F12" s="12" t="s">
        <v>47</v>
      </c>
      <c r="G12" s="12" t="s">
        <v>48</v>
      </c>
      <c r="H12" s="12" t="s">
        <v>14</v>
      </c>
      <c r="I12" s="20">
        <v>46574</v>
      </c>
    </row>
    <row r="13" spans="1:9 16369:16370" s="1" customFormat="1" ht="15" customHeight="1">
      <c r="A13" s="10" t="s">
        <v>7</v>
      </c>
      <c r="B13" s="10" t="s">
        <v>8</v>
      </c>
      <c r="C13" s="10" t="s">
        <v>49</v>
      </c>
      <c r="D13" s="10" t="s">
        <v>50</v>
      </c>
      <c r="E13" s="10" t="s">
        <v>51</v>
      </c>
      <c r="F13" s="10" t="s">
        <v>52</v>
      </c>
      <c r="G13" s="12" t="s">
        <v>21</v>
      </c>
      <c r="H13" s="10" t="s">
        <v>14</v>
      </c>
      <c r="I13" s="20">
        <v>46457</v>
      </c>
    </row>
    <row r="14" spans="1:9 16369:16370" s="1" customFormat="1" ht="15" customHeight="1">
      <c r="A14" s="9" t="s">
        <v>7</v>
      </c>
      <c r="B14" s="9" t="s">
        <v>8</v>
      </c>
      <c r="C14" s="9" t="s">
        <v>38</v>
      </c>
      <c r="D14" s="9" t="s">
        <v>53</v>
      </c>
      <c r="E14" s="10" t="s">
        <v>54</v>
      </c>
      <c r="F14" s="11" t="s">
        <v>55</v>
      </c>
      <c r="G14" s="10" t="s">
        <v>56</v>
      </c>
      <c r="H14" s="8" t="s">
        <v>57</v>
      </c>
      <c r="I14" s="18">
        <v>46574</v>
      </c>
    </row>
    <row r="15" spans="1:9 16369:16370" s="1" customFormat="1" ht="15" customHeight="1">
      <c r="A15" s="9" t="s">
        <v>7</v>
      </c>
      <c r="B15" s="9" t="s">
        <v>8</v>
      </c>
      <c r="C15" s="9" t="s">
        <v>58</v>
      </c>
      <c r="D15" s="9" t="s">
        <v>59</v>
      </c>
      <c r="E15" s="10" t="s">
        <v>60</v>
      </c>
      <c r="F15" s="11" t="s">
        <v>61</v>
      </c>
      <c r="G15" s="10" t="s">
        <v>32</v>
      </c>
      <c r="H15" s="8" t="s">
        <v>14</v>
      </c>
      <c r="I15" s="18">
        <v>46444</v>
      </c>
    </row>
    <row r="16" spans="1:9 16369:16370" s="1" customFormat="1" ht="15" customHeight="1">
      <c r="A16" s="9" t="s">
        <v>7</v>
      </c>
      <c r="B16" s="9" t="s">
        <v>8</v>
      </c>
      <c r="C16" s="9" t="s">
        <v>62</v>
      </c>
      <c r="D16" s="9" t="s">
        <v>63</v>
      </c>
      <c r="E16" s="10" t="s">
        <v>64</v>
      </c>
      <c r="F16" s="11" t="s">
        <v>65</v>
      </c>
      <c r="G16" s="10" t="s">
        <v>66</v>
      </c>
      <c r="H16" s="8" t="s">
        <v>14</v>
      </c>
      <c r="I16" s="18">
        <v>46498</v>
      </c>
    </row>
    <row r="17" spans="1:9 16369:16370" s="2" customFormat="1" ht="15" customHeight="1">
      <c r="A17" s="10" t="s">
        <v>7</v>
      </c>
      <c r="B17" s="11" t="s">
        <v>67</v>
      </c>
      <c r="C17" s="11" t="s">
        <v>68</v>
      </c>
      <c r="D17" s="10" t="s">
        <v>69</v>
      </c>
      <c r="E17" s="8" t="s">
        <v>70</v>
      </c>
      <c r="F17" s="10" t="s">
        <v>71</v>
      </c>
      <c r="G17" s="11" t="s">
        <v>72</v>
      </c>
      <c r="H17" s="11" t="s">
        <v>73</v>
      </c>
      <c r="I17" s="19">
        <v>46053</v>
      </c>
      <c r="XEO17" s="1"/>
      <c r="XEP17" s="1"/>
    </row>
    <row r="18" spans="1:9 16369:16370" s="2" customFormat="1" ht="15" customHeight="1">
      <c r="A18" s="10" t="s">
        <v>7</v>
      </c>
      <c r="B18" s="11" t="s">
        <v>67</v>
      </c>
      <c r="C18" s="11" t="s">
        <v>74</v>
      </c>
      <c r="D18" s="10" t="s">
        <v>75</v>
      </c>
      <c r="E18" s="8" t="s">
        <v>76</v>
      </c>
      <c r="F18" s="10">
        <v>13576910463</v>
      </c>
      <c r="G18" s="11" t="s">
        <v>72</v>
      </c>
      <c r="H18" s="11" t="s">
        <v>77</v>
      </c>
      <c r="I18" s="19">
        <v>46337</v>
      </c>
      <c r="XEO18" s="1"/>
      <c r="XEP18" s="1"/>
    </row>
    <row r="19" spans="1:9 16369:16370" s="2" customFormat="1" ht="15" customHeight="1">
      <c r="A19" s="10" t="s">
        <v>7</v>
      </c>
      <c r="B19" s="11" t="s">
        <v>67</v>
      </c>
      <c r="C19" s="11" t="s">
        <v>74</v>
      </c>
      <c r="D19" s="10" t="s">
        <v>78</v>
      </c>
      <c r="E19" s="8" t="s">
        <v>79</v>
      </c>
      <c r="F19" s="10">
        <v>13807981401</v>
      </c>
      <c r="G19" s="11" t="s">
        <v>72</v>
      </c>
      <c r="H19" s="11" t="s">
        <v>80</v>
      </c>
      <c r="I19" s="19">
        <v>46112</v>
      </c>
      <c r="XEO19" s="1"/>
      <c r="XEP19" s="1"/>
    </row>
    <row r="20" spans="1:9 16369:16370" s="2" customFormat="1" ht="15" customHeight="1">
      <c r="A20" s="10" t="s">
        <v>7</v>
      </c>
      <c r="B20" s="11" t="s">
        <v>67</v>
      </c>
      <c r="C20" s="11" t="s">
        <v>74</v>
      </c>
      <c r="D20" s="10" t="s">
        <v>81</v>
      </c>
      <c r="E20" s="8" t="s">
        <v>82</v>
      </c>
      <c r="F20" s="10">
        <v>18007988325</v>
      </c>
      <c r="G20" s="11" t="s">
        <v>83</v>
      </c>
      <c r="H20" s="11" t="s">
        <v>84</v>
      </c>
      <c r="I20" s="19" t="s">
        <v>85</v>
      </c>
      <c r="XEO20" s="1"/>
      <c r="XEP20" s="1"/>
    </row>
    <row r="21" spans="1:9 16369:16370" s="2" customFormat="1" ht="15" customHeight="1">
      <c r="A21" s="10" t="s">
        <v>7</v>
      </c>
      <c r="B21" s="11" t="s">
        <v>86</v>
      </c>
      <c r="C21" s="11" t="s">
        <v>87</v>
      </c>
      <c r="D21" s="10" t="s">
        <v>88</v>
      </c>
      <c r="E21" s="8" t="s">
        <v>89</v>
      </c>
      <c r="F21" s="10">
        <v>18172916360</v>
      </c>
      <c r="G21" s="11" t="s">
        <v>13</v>
      </c>
      <c r="H21" s="11" t="s">
        <v>14</v>
      </c>
      <c r="I21" s="19" t="s">
        <v>90</v>
      </c>
      <c r="XEO21" s="1"/>
      <c r="XEP21" s="1"/>
    </row>
    <row r="22" spans="1:9 16369:16370" s="2" customFormat="1" ht="15" customHeight="1">
      <c r="A22" s="10" t="s">
        <v>7</v>
      </c>
      <c r="B22" s="11" t="s">
        <v>86</v>
      </c>
      <c r="C22" s="11" t="s">
        <v>91</v>
      </c>
      <c r="D22" s="10" t="s">
        <v>92</v>
      </c>
      <c r="E22" s="8" t="s">
        <v>93</v>
      </c>
      <c r="F22" s="10" t="s">
        <v>94</v>
      </c>
      <c r="G22" s="11" t="s">
        <v>95</v>
      </c>
      <c r="H22" s="11" t="s">
        <v>14</v>
      </c>
      <c r="I22" s="19">
        <v>45961</v>
      </c>
      <c r="XEO22" s="1"/>
      <c r="XEP22" s="1"/>
    </row>
    <row r="23" spans="1:9 16369:16370" s="2" customFormat="1" ht="15" customHeight="1">
      <c r="A23" s="10" t="s">
        <v>7</v>
      </c>
      <c r="B23" s="11" t="s">
        <v>86</v>
      </c>
      <c r="C23" s="11" t="s">
        <v>96</v>
      </c>
      <c r="D23" s="10" t="s">
        <v>97</v>
      </c>
      <c r="E23" s="8" t="s">
        <v>98</v>
      </c>
      <c r="F23" s="10" t="s">
        <v>99</v>
      </c>
      <c r="G23" s="11" t="s">
        <v>100</v>
      </c>
      <c r="H23" s="11" t="s">
        <v>14</v>
      </c>
      <c r="I23" s="19">
        <v>45991</v>
      </c>
      <c r="XEO23" s="1"/>
      <c r="XEP23" s="1"/>
    </row>
    <row r="24" spans="1:9 16369:16370" s="2" customFormat="1" ht="15" customHeight="1">
      <c r="A24" s="10" t="s">
        <v>7</v>
      </c>
      <c r="B24" s="11" t="s">
        <v>86</v>
      </c>
      <c r="C24" s="11" t="s">
        <v>101</v>
      </c>
      <c r="D24" s="10" t="s">
        <v>102</v>
      </c>
      <c r="E24" s="8" t="s">
        <v>103</v>
      </c>
      <c r="F24" s="10">
        <v>13970203840</v>
      </c>
      <c r="G24" s="11" t="s">
        <v>13</v>
      </c>
      <c r="H24" s="11" t="s">
        <v>14</v>
      </c>
      <c r="I24" s="19">
        <v>46234</v>
      </c>
      <c r="XEO24" s="1"/>
      <c r="XEP24" s="1"/>
    </row>
    <row r="25" spans="1:9 16369:16370" s="1" customFormat="1" ht="15" customHeight="1">
      <c r="A25" s="9" t="s">
        <v>7</v>
      </c>
      <c r="B25" s="9" t="s">
        <v>86</v>
      </c>
      <c r="C25" s="9" t="s">
        <v>104</v>
      </c>
      <c r="D25" s="9" t="s">
        <v>105</v>
      </c>
      <c r="E25" s="10" t="s">
        <v>106</v>
      </c>
      <c r="F25" s="11" t="s">
        <v>107</v>
      </c>
      <c r="G25" s="10" t="s">
        <v>13</v>
      </c>
      <c r="H25" s="8" t="s">
        <v>14</v>
      </c>
      <c r="I25" s="18">
        <v>46265</v>
      </c>
    </row>
    <row r="26" spans="1:9 16369:16370" s="2" customFormat="1" ht="15" customHeight="1">
      <c r="A26" s="10" t="s">
        <v>7</v>
      </c>
      <c r="B26" s="11" t="s">
        <v>86</v>
      </c>
      <c r="C26" s="11" t="s">
        <v>108</v>
      </c>
      <c r="D26" s="10" t="s">
        <v>109</v>
      </c>
      <c r="E26" s="8" t="s">
        <v>110</v>
      </c>
      <c r="F26" s="10">
        <v>13879211608</v>
      </c>
      <c r="G26" s="11" t="s">
        <v>13</v>
      </c>
      <c r="H26" s="11" t="s">
        <v>14</v>
      </c>
      <c r="I26" s="19">
        <v>46265</v>
      </c>
      <c r="XEO26" s="1"/>
      <c r="XEP26" s="1"/>
    </row>
    <row r="27" spans="1:9 16369:16370" s="3" customFormat="1" ht="15" customHeight="1">
      <c r="A27" s="11" t="s">
        <v>7</v>
      </c>
      <c r="B27" s="11" t="s">
        <v>86</v>
      </c>
      <c r="C27" s="11" t="s">
        <v>111</v>
      </c>
      <c r="D27" s="10" t="s">
        <v>112</v>
      </c>
      <c r="E27" s="10" t="s">
        <v>113</v>
      </c>
      <c r="F27" s="13">
        <v>18720201181</v>
      </c>
      <c r="G27" s="14" t="s">
        <v>13</v>
      </c>
      <c r="H27" s="10" t="s">
        <v>114</v>
      </c>
      <c r="I27" s="18">
        <v>46265</v>
      </c>
    </row>
    <row r="28" spans="1:9 16369:16370" s="1" customFormat="1" ht="15" customHeight="1">
      <c r="A28" s="10" t="s">
        <v>7</v>
      </c>
      <c r="B28" s="14" t="s">
        <v>86</v>
      </c>
      <c r="C28" s="14" t="s">
        <v>115</v>
      </c>
      <c r="D28" s="14" t="s">
        <v>116</v>
      </c>
      <c r="E28" s="14" t="s">
        <v>117</v>
      </c>
      <c r="F28" s="14">
        <v>13970281276</v>
      </c>
      <c r="G28" s="14" t="s">
        <v>13</v>
      </c>
      <c r="H28" s="15" t="s">
        <v>14</v>
      </c>
      <c r="I28" s="20">
        <v>46265</v>
      </c>
    </row>
    <row r="29" spans="1:9 16369:16370" s="1" customFormat="1" ht="15" customHeight="1">
      <c r="A29" s="10" t="s">
        <v>7</v>
      </c>
      <c r="B29" s="14" t="s">
        <v>86</v>
      </c>
      <c r="C29" s="14" t="s">
        <v>118</v>
      </c>
      <c r="D29" s="14" t="s">
        <v>119</v>
      </c>
      <c r="E29" s="14" t="s">
        <v>120</v>
      </c>
      <c r="F29" s="14">
        <v>15270202720</v>
      </c>
      <c r="G29" s="14" t="s">
        <v>13</v>
      </c>
      <c r="H29" s="15" t="s">
        <v>14</v>
      </c>
      <c r="I29" s="20">
        <v>45961</v>
      </c>
    </row>
    <row r="30" spans="1:9 16369:16370" s="1" customFormat="1" ht="15" customHeight="1">
      <c r="A30" s="10" t="s">
        <v>7</v>
      </c>
      <c r="B30" s="14" t="s">
        <v>86</v>
      </c>
      <c r="C30" s="14" t="s">
        <v>121</v>
      </c>
      <c r="D30" s="14" t="s">
        <v>122</v>
      </c>
      <c r="E30" s="14" t="s">
        <v>123</v>
      </c>
      <c r="F30" s="14" t="s">
        <v>124</v>
      </c>
      <c r="G30" s="14" t="s">
        <v>13</v>
      </c>
      <c r="H30" s="15" t="s">
        <v>14</v>
      </c>
      <c r="I30" s="20">
        <v>46568</v>
      </c>
    </row>
    <row r="31" spans="1:9 16369:16370" s="1" customFormat="1" ht="15" customHeight="1">
      <c r="A31" s="10" t="s">
        <v>7</v>
      </c>
      <c r="B31" s="14" t="s">
        <v>86</v>
      </c>
      <c r="C31" s="14" t="s">
        <v>91</v>
      </c>
      <c r="D31" s="14" t="s">
        <v>125</v>
      </c>
      <c r="E31" s="14" t="s">
        <v>126</v>
      </c>
      <c r="F31" s="14" t="s">
        <v>127</v>
      </c>
      <c r="G31" s="15" t="s">
        <v>13</v>
      </c>
      <c r="H31" s="15" t="s">
        <v>14</v>
      </c>
      <c r="I31" s="20">
        <v>46265</v>
      </c>
    </row>
    <row r="32" spans="1:9 16369:16370" s="1" customFormat="1" ht="15" customHeight="1">
      <c r="A32" s="10" t="s">
        <v>7</v>
      </c>
      <c r="B32" s="14" t="s">
        <v>86</v>
      </c>
      <c r="C32" s="14" t="s">
        <v>108</v>
      </c>
      <c r="D32" s="14" t="s">
        <v>128</v>
      </c>
      <c r="E32" s="14" t="s">
        <v>129</v>
      </c>
      <c r="F32" s="11">
        <v>13819908888</v>
      </c>
      <c r="G32" s="15" t="s">
        <v>13</v>
      </c>
      <c r="H32" s="15" t="s">
        <v>14</v>
      </c>
      <c r="I32" s="20">
        <v>46265</v>
      </c>
    </row>
    <row r="33" spans="1:9" s="1" customFormat="1" ht="15" customHeight="1">
      <c r="A33" s="10" t="s">
        <v>7</v>
      </c>
      <c r="B33" s="14" t="s">
        <v>86</v>
      </c>
      <c r="C33" s="14" t="s">
        <v>130</v>
      </c>
      <c r="D33" s="15" t="s">
        <v>131</v>
      </c>
      <c r="E33" s="14" t="s">
        <v>132</v>
      </c>
      <c r="F33" s="14">
        <v>18970261697</v>
      </c>
      <c r="G33" s="14" t="s">
        <v>13</v>
      </c>
      <c r="H33" s="15" t="s">
        <v>14</v>
      </c>
      <c r="I33" s="20" t="s">
        <v>90</v>
      </c>
    </row>
    <row r="34" spans="1:9" s="1" customFormat="1" ht="15" customHeight="1">
      <c r="A34" s="10" t="s">
        <v>7</v>
      </c>
      <c r="B34" s="14" t="s">
        <v>133</v>
      </c>
      <c r="C34" s="14" t="s">
        <v>134</v>
      </c>
      <c r="D34" s="15" t="s">
        <v>135</v>
      </c>
      <c r="E34" s="15" t="s">
        <v>136</v>
      </c>
      <c r="F34" s="16" t="s">
        <v>137</v>
      </c>
      <c r="G34" s="14" t="s">
        <v>138</v>
      </c>
      <c r="H34" s="15" t="s">
        <v>139</v>
      </c>
      <c r="I34" s="20">
        <v>46265</v>
      </c>
    </row>
    <row r="35" spans="1:9" s="1" customFormat="1" ht="15" customHeight="1">
      <c r="A35" s="10" t="s">
        <v>7</v>
      </c>
      <c r="B35" s="12" t="s">
        <v>133</v>
      </c>
      <c r="C35" s="12" t="s">
        <v>134</v>
      </c>
      <c r="D35" s="12" t="s">
        <v>140</v>
      </c>
      <c r="E35" s="12" t="s">
        <v>141</v>
      </c>
      <c r="F35" s="12">
        <v>13607903031</v>
      </c>
      <c r="G35" s="12" t="s">
        <v>138</v>
      </c>
      <c r="H35" s="12" t="s">
        <v>139</v>
      </c>
      <c r="I35" s="21">
        <v>46265</v>
      </c>
    </row>
    <row r="36" spans="1:9" s="1" customFormat="1" ht="15" customHeight="1">
      <c r="A36" s="10" t="s">
        <v>7</v>
      </c>
      <c r="B36" s="12" t="s">
        <v>133</v>
      </c>
      <c r="C36" s="12" t="s">
        <v>134</v>
      </c>
      <c r="D36" s="12" t="s">
        <v>142</v>
      </c>
      <c r="E36" s="12" t="s">
        <v>143</v>
      </c>
      <c r="F36" s="12" t="s">
        <v>144</v>
      </c>
      <c r="G36" s="12" t="s">
        <v>138</v>
      </c>
      <c r="H36" s="12" t="s">
        <v>145</v>
      </c>
      <c r="I36" s="21">
        <v>46265</v>
      </c>
    </row>
    <row r="37" spans="1:9" s="1" customFormat="1" ht="15" customHeight="1">
      <c r="A37" s="10" t="s">
        <v>7</v>
      </c>
      <c r="B37" s="12" t="s">
        <v>133</v>
      </c>
      <c r="C37" s="12" t="s">
        <v>134</v>
      </c>
      <c r="D37" s="12" t="s">
        <v>146</v>
      </c>
      <c r="E37" s="12" t="s">
        <v>147</v>
      </c>
      <c r="F37" s="12" t="s">
        <v>148</v>
      </c>
      <c r="G37" s="12" t="s">
        <v>138</v>
      </c>
      <c r="H37" s="12" t="s">
        <v>145</v>
      </c>
      <c r="I37" s="21" t="s">
        <v>149</v>
      </c>
    </row>
    <row r="38" spans="1:9" s="1" customFormat="1" ht="15" customHeight="1">
      <c r="A38" s="10" t="s">
        <v>7</v>
      </c>
      <c r="B38" s="12" t="s">
        <v>133</v>
      </c>
      <c r="C38" s="12" t="s">
        <v>134</v>
      </c>
      <c r="D38" s="12" t="s">
        <v>150</v>
      </c>
      <c r="E38" s="12" t="s">
        <v>151</v>
      </c>
      <c r="F38" s="12" t="s">
        <v>152</v>
      </c>
      <c r="G38" s="12" t="s">
        <v>138</v>
      </c>
      <c r="H38" s="12" t="s">
        <v>139</v>
      </c>
      <c r="I38" s="21">
        <v>46265</v>
      </c>
    </row>
    <row r="39" spans="1:9" s="1" customFormat="1" ht="15" customHeight="1">
      <c r="A39" s="10" t="s">
        <v>7</v>
      </c>
      <c r="B39" s="12" t="s">
        <v>133</v>
      </c>
      <c r="C39" s="12" t="s">
        <v>134</v>
      </c>
      <c r="D39" s="12" t="s">
        <v>153</v>
      </c>
      <c r="E39" s="12" t="s">
        <v>154</v>
      </c>
      <c r="F39" s="12">
        <v>18179007309</v>
      </c>
      <c r="G39" s="12" t="s">
        <v>138</v>
      </c>
      <c r="H39" s="10" t="s">
        <v>139</v>
      </c>
      <c r="I39" s="21">
        <v>46265</v>
      </c>
    </row>
    <row r="40" spans="1:9" s="1" customFormat="1" ht="15" customHeight="1">
      <c r="A40" s="10" t="s">
        <v>7</v>
      </c>
      <c r="B40" s="12" t="s">
        <v>133</v>
      </c>
      <c r="C40" s="12" t="s">
        <v>155</v>
      </c>
      <c r="D40" s="12" t="s">
        <v>156</v>
      </c>
      <c r="E40" s="12" t="s">
        <v>157</v>
      </c>
      <c r="F40" s="12">
        <v>13607908555</v>
      </c>
      <c r="G40" s="12" t="s">
        <v>138</v>
      </c>
      <c r="H40" s="12" t="s">
        <v>139</v>
      </c>
      <c r="I40" s="21">
        <v>46265</v>
      </c>
    </row>
    <row r="41" spans="1:9" s="1" customFormat="1" ht="15" customHeight="1">
      <c r="A41" s="10" t="s">
        <v>7</v>
      </c>
      <c r="B41" s="12" t="s">
        <v>133</v>
      </c>
      <c r="C41" s="12" t="s">
        <v>134</v>
      </c>
      <c r="D41" s="12" t="s">
        <v>158</v>
      </c>
      <c r="E41" s="12" t="s">
        <v>159</v>
      </c>
      <c r="F41" s="12">
        <v>13879009857</v>
      </c>
      <c r="G41" s="12" t="s">
        <v>138</v>
      </c>
      <c r="H41" s="12" t="s">
        <v>139</v>
      </c>
      <c r="I41" s="21">
        <v>46265</v>
      </c>
    </row>
    <row r="42" spans="1:9" s="1" customFormat="1" ht="15" customHeight="1">
      <c r="A42" s="10" t="s">
        <v>7</v>
      </c>
      <c r="B42" s="12" t="s">
        <v>133</v>
      </c>
      <c r="C42" s="12" t="s">
        <v>134</v>
      </c>
      <c r="D42" s="12" t="s">
        <v>160</v>
      </c>
      <c r="E42" s="12" t="s">
        <v>161</v>
      </c>
      <c r="F42" s="12" t="s">
        <v>162</v>
      </c>
      <c r="G42" s="12" t="s">
        <v>138</v>
      </c>
      <c r="H42" s="10" t="s">
        <v>139</v>
      </c>
      <c r="I42" s="21">
        <v>46265</v>
      </c>
    </row>
    <row r="43" spans="1:9" s="1" customFormat="1" ht="15" customHeight="1">
      <c r="A43" s="10" t="s">
        <v>7</v>
      </c>
      <c r="B43" s="12" t="s">
        <v>133</v>
      </c>
      <c r="C43" s="12" t="s">
        <v>134</v>
      </c>
      <c r="D43" s="17" t="s">
        <v>163</v>
      </c>
      <c r="E43" s="12" t="s">
        <v>164</v>
      </c>
      <c r="F43" s="12">
        <v>13979004256</v>
      </c>
      <c r="G43" s="12" t="s">
        <v>138</v>
      </c>
      <c r="H43" s="12" t="s">
        <v>139</v>
      </c>
      <c r="I43" s="21">
        <v>46265</v>
      </c>
    </row>
    <row r="44" spans="1:9" s="1" customFormat="1" ht="15" customHeight="1">
      <c r="A44" s="10" t="s">
        <v>7</v>
      </c>
      <c r="B44" s="12" t="s">
        <v>165</v>
      </c>
      <c r="C44" s="12" t="s">
        <v>166</v>
      </c>
      <c r="D44" s="12" t="s">
        <v>167</v>
      </c>
      <c r="E44" s="12" t="s">
        <v>168</v>
      </c>
      <c r="F44" s="12" t="s">
        <v>169</v>
      </c>
      <c r="G44" s="12" t="s">
        <v>170</v>
      </c>
      <c r="H44" s="10" t="s">
        <v>171</v>
      </c>
      <c r="I44" s="21" t="s">
        <v>172</v>
      </c>
    </row>
    <row r="45" spans="1:9" s="1" customFormat="1" ht="15" customHeight="1">
      <c r="A45" s="10" t="s">
        <v>7</v>
      </c>
      <c r="B45" s="12" t="s">
        <v>165</v>
      </c>
      <c r="C45" s="12" t="s">
        <v>166</v>
      </c>
      <c r="D45" s="12" t="s">
        <v>173</v>
      </c>
      <c r="E45" s="12" t="s">
        <v>174</v>
      </c>
      <c r="F45" s="12" t="s">
        <v>175</v>
      </c>
      <c r="G45" s="12" t="s">
        <v>170</v>
      </c>
      <c r="H45" s="12" t="s">
        <v>171</v>
      </c>
      <c r="I45" s="21" t="s">
        <v>172</v>
      </c>
    </row>
    <row r="46" spans="1:9" s="1" customFormat="1" ht="15" customHeight="1">
      <c r="A46" s="10" t="s">
        <v>7</v>
      </c>
      <c r="B46" s="12" t="s">
        <v>165</v>
      </c>
      <c r="C46" s="12" t="s">
        <v>176</v>
      </c>
      <c r="D46" s="10" t="s">
        <v>177</v>
      </c>
      <c r="E46" s="12" t="s">
        <v>178</v>
      </c>
      <c r="F46" s="12" t="s">
        <v>179</v>
      </c>
      <c r="G46" s="12" t="s">
        <v>170</v>
      </c>
      <c r="H46" s="12" t="s">
        <v>171</v>
      </c>
      <c r="I46" s="21" t="s">
        <v>172</v>
      </c>
    </row>
    <row r="47" spans="1:9" s="1" customFormat="1" ht="15" customHeight="1">
      <c r="A47" s="10" t="s">
        <v>7</v>
      </c>
      <c r="B47" s="12" t="s">
        <v>165</v>
      </c>
      <c r="C47" s="12" t="s">
        <v>166</v>
      </c>
      <c r="D47" s="12" t="s">
        <v>180</v>
      </c>
      <c r="E47" s="12" t="s">
        <v>181</v>
      </c>
      <c r="F47" s="12">
        <v>13627018153</v>
      </c>
      <c r="G47" s="12" t="s">
        <v>170</v>
      </c>
      <c r="H47" s="12" t="s">
        <v>171</v>
      </c>
      <c r="I47" s="21">
        <v>45961</v>
      </c>
    </row>
    <row r="48" spans="1:9" s="1" customFormat="1" ht="15" customHeight="1">
      <c r="A48" s="10" t="s">
        <v>7</v>
      </c>
      <c r="B48" s="12" t="s">
        <v>165</v>
      </c>
      <c r="C48" s="12" t="s">
        <v>176</v>
      </c>
      <c r="D48" s="12" t="s">
        <v>182</v>
      </c>
      <c r="E48" s="12" t="s">
        <v>183</v>
      </c>
      <c r="F48" s="12">
        <v>13307019926</v>
      </c>
      <c r="G48" s="12" t="s">
        <v>170</v>
      </c>
      <c r="H48" s="12" t="s">
        <v>171</v>
      </c>
      <c r="I48" s="21">
        <v>45961</v>
      </c>
    </row>
    <row r="49" spans="1:9" s="1" customFormat="1" ht="15" customHeight="1">
      <c r="A49" s="10" t="s">
        <v>7</v>
      </c>
      <c r="B49" s="10" t="s">
        <v>165</v>
      </c>
      <c r="C49" s="10" t="s">
        <v>184</v>
      </c>
      <c r="D49" s="10" t="s">
        <v>185</v>
      </c>
      <c r="E49" s="10" t="s">
        <v>186</v>
      </c>
      <c r="F49" s="10">
        <v>17707015885</v>
      </c>
      <c r="G49" s="12" t="s">
        <v>170</v>
      </c>
      <c r="H49" s="10" t="s">
        <v>171</v>
      </c>
      <c r="I49" s="21" t="s">
        <v>172</v>
      </c>
    </row>
    <row r="50" spans="1:9" s="1" customFormat="1" ht="15" customHeight="1">
      <c r="A50" s="10" t="s">
        <v>7</v>
      </c>
      <c r="B50" s="12" t="s">
        <v>187</v>
      </c>
      <c r="C50" s="12" t="s">
        <v>188</v>
      </c>
      <c r="D50" s="10" t="s">
        <v>189</v>
      </c>
      <c r="E50" s="12" t="s">
        <v>190</v>
      </c>
      <c r="F50" s="12">
        <v>15270771577</v>
      </c>
      <c r="G50" s="12" t="s">
        <v>13</v>
      </c>
      <c r="H50" s="12" t="s">
        <v>191</v>
      </c>
      <c r="I50" s="21">
        <v>46538</v>
      </c>
    </row>
    <row r="51" spans="1:9" s="1" customFormat="1" ht="15" customHeight="1">
      <c r="A51" s="10" t="s">
        <v>7</v>
      </c>
      <c r="B51" s="12" t="s">
        <v>187</v>
      </c>
      <c r="C51" s="12" t="s">
        <v>192</v>
      </c>
      <c r="D51" s="12" t="s">
        <v>193</v>
      </c>
      <c r="E51" s="12" t="s">
        <v>194</v>
      </c>
      <c r="F51" s="12" t="s">
        <v>195</v>
      </c>
      <c r="G51" s="12" t="s">
        <v>13</v>
      </c>
      <c r="H51" s="12" t="s">
        <v>196</v>
      </c>
      <c r="I51" s="21">
        <v>46418</v>
      </c>
    </row>
    <row r="52" spans="1:9" s="1" customFormat="1" ht="15" customHeight="1">
      <c r="A52" s="10" t="s">
        <v>7</v>
      </c>
      <c r="B52" s="12" t="s">
        <v>187</v>
      </c>
      <c r="C52" s="12" t="s">
        <v>192</v>
      </c>
      <c r="D52" s="12" t="s">
        <v>197</v>
      </c>
      <c r="E52" s="12" t="s">
        <v>198</v>
      </c>
      <c r="F52" s="12">
        <v>15297838031</v>
      </c>
      <c r="G52" s="12" t="s">
        <v>13</v>
      </c>
      <c r="H52" s="12" t="s">
        <v>196</v>
      </c>
      <c r="I52" s="21">
        <v>46173</v>
      </c>
    </row>
    <row r="53" spans="1:9" s="1" customFormat="1" ht="15" customHeight="1">
      <c r="A53" s="10" t="s">
        <v>7</v>
      </c>
      <c r="B53" s="12" t="s">
        <v>187</v>
      </c>
      <c r="C53" s="12" t="s">
        <v>199</v>
      </c>
      <c r="D53" s="12" t="s">
        <v>200</v>
      </c>
      <c r="E53" s="12" t="s">
        <v>201</v>
      </c>
      <c r="F53" s="12">
        <v>13870776781</v>
      </c>
      <c r="G53" s="12" t="s">
        <v>13</v>
      </c>
      <c r="H53" s="12" t="s">
        <v>191</v>
      </c>
      <c r="I53" s="21">
        <v>46326</v>
      </c>
    </row>
    <row r="54" spans="1:9" s="1" customFormat="1" ht="15" customHeight="1">
      <c r="A54" s="10" t="s">
        <v>7</v>
      </c>
      <c r="B54" s="12" t="s">
        <v>187</v>
      </c>
      <c r="C54" s="12" t="s">
        <v>202</v>
      </c>
      <c r="D54" s="12" t="s">
        <v>203</v>
      </c>
      <c r="E54" s="12" t="s">
        <v>204</v>
      </c>
      <c r="F54" s="12" t="s">
        <v>205</v>
      </c>
      <c r="G54" s="12" t="s">
        <v>13</v>
      </c>
      <c r="H54" s="12" t="s">
        <v>191</v>
      </c>
      <c r="I54" s="21">
        <v>46295</v>
      </c>
    </row>
    <row r="55" spans="1:9" s="1" customFormat="1" ht="15" customHeight="1">
      <c r="A55" s="10" t="s">
        <v>7</v>
      </c>
      <c r="B55" s="12" t="s">
        <v>187</v>
      </c>
      <c r="C55" s="12" t="s">
        <v>202</v>
      </c>
      <c r="D55" s="12" t="s">
        <v>206</v>
      </c>
      <c r="E55" s="12" t="s">
        <v>207</v>
      </c>
      <c r="F55" s="12">
        <v>18079728001</v>
      </c>
      <c r="G55" s="12" t="s">
        <v>13</v>
      </c>
      <c r="H55" s="12" t="s">
        <v>191</v>
      </c>
      <c r="I55" s="21">
        <v>46142</v>
      </c>
    </row>
    <row r="56" spans="1:9" s="1" customFormat="1" ht="15" customHeight="1">
      <c r="A56" s="10" t="s">
        <v>7</v>
      </c>
      <c r="B56" s="12" t="s">
        <v>187</v>
      </c>
      <c r="C56" s="12" t="s">
        <v>208</v>
      </c>
      <c r="D56" s="12" t="s">
        <v>209</v>
      </c>
      <c r="E56" s="12" t="s">
        <v>210</v>
      </c>
      <c r="F56" s="12">
        <v>18179710018</v>
      </c>
      <c r="G56" s="12" t="s">
        <v>13</v>
      </c>
      <c r="H56" s="12" t="s">
        <v>191</v>
      </c>
      <c r="I56" s="21">
        <v>46477</v>
      </c>
    </row>
    <row r="57" spans="1:9" s="1" customFormat="1" ht="15" customHeight="1">
      <c r="A57" s="10" t="s">
        <v>7</v>
      </c>
      <c r="B57" s="10" t="s">
        <v>187</v>
      </c>
      <c r="C57" s="10" t="s">
        <v>208</v>
      </c>
      <c r="D57" s="10" t="s">
        <v>211</v>
      </c>
      <c r="E57" s="8" t="s">
        <v>212</v>
      </c>
      <c r="F57" s="8">
        <v>18166081519</v>
      </c>
      <c r="G57" s="10" t="s">
        <v>13</v>
      </c>
      <c r="H57" s="10" t="s">
        <v>191</v>
      </c>
      <c r="I57" s="19">
        <v>46477</v>
      </c>
    </row>
    <row r="58" spans="1:9" s="1" customFormat="1" ht="15" customHeight="1">
      <c r="A58" s="10" t="s">
        <v>7</v>
      </c>
      <c r="B58" s="10" t="s">
        <v>187</v>
      </c>
      <c r="C58" s="10" t="s">
        <v>213</v>
      </c>
      <c r="D58" s="10" t="s">
        <v>214</v>
      </c>
      <c r="E58" s="8" t="s">
        <v>215</v>
      </c>
      <c r="F58" s="8" t="s">
        <v>216</v>
      </c>
      <c r="G58" s="10" t="s">
        <v>13</v>
      </c>
      <c r="H58" s="10" t="s">
        <v>196</v>
      </c>
      <c r="I58" s="19">
        <v>46203</v>
      </c>
    </row>
    <row r="59" spans="1:9" s="1" customFormat="1" ht="15" customHeight="1">
      <c r="A59" s="10" t="s">
        <v>7</v>
      </c>
      <c r="B59" s="10" t="s">
        <v>187</v>
      </c>
      <c r="C59" s="10" t="s">
        <v>213</v>
      </c>
      <c r="D59" s="10" t="s">
        <v>217</v>
      </c>
      <c r="E59" s="8" t="s">
        <v>218</v>
      </c>
      <c r="F59" s="8">
        <v>18370999919</v>
      </c>
      <c r="G59" s="10" t="s">
        <v>13</v>
      </c>
      <c r="H59" s="10" t="s">
        <v>219</v>
      </c>
      <c r="I59" s="19">
        <v>46446</v>
      </c>
    </row>
    <row r="60" spans="1:9" s="4" customFormat="1" ht="15" customHeight="1">
      <c r="A60" s="10" t="s">
        <v>7</v>
      </c>
      <c r="B60" s="11" t="s">
        <v>187</v>
      </c>
      <c r="C60" s="10" t="s">
        <v>213</v>
      </c>
      <c r="D60" s="16" t="s">
        <v>220</v>
      </c>
      <c r="E60" s="11" t="s">
        <v>221</v>
      </c>
      <c r="F60" s="16">
        <v>13879790695</v>
      </c>
      <c r="G60" s="11" t="s">
        <v>13</v>
      </c>
      <c r="H60" s="10" t="s">
        <v>219</v>
      </c>
      <c r="I60" s="22">
        <v>46446</v>
      </c>
    </row>
    <row r="61" spans="1:9" s="5" customFormat="1" ht="15" customHeight="1">
      <c r="A61" s="10" t="s">
        <v>7</v>
      </c>
      <c r="B61" s="11" t="s">
        <v>187</v>
      </c>
      <c r="C61" s="10" t="s">
        <v>213</v>
      </c>
      <c r="D61" s="16" t="s">
        <v>222</v>
      </c>
      <c r="E61" s="11" t="s">
        <v>223</v>
      </c>
      <c r="F61" s="16">
        <v>13879790509</v>
      </c>
      <c r="G61" s="11" t="s">
        <v>13</v>
      </c>
      <c r="H61" s="10" t="s">
        <v>196</v>
      </c>
      <c r="I61" s="22">
        <v>46234</v>
      </c>
    </row>
    <row r="62" spans="1:9" s="5" customFormat="1" ht="15" customHeight="1">
      <c r="A62" s="10" t="s">
        <v>7</v>
      </c>
      <c r="B62" s="11" t="s">
        <v>187</v>
      </c>
      <c r="C62" s="10" t="s">
        <v>224</v>
      </c>
      <c r="D62" s="16" t="s">
        <v>225</v>
      </c>
      <c r="E62" s="11" t="s">
        <v>226</v>
      </c>
      <c r="F62" s="16">
        <v>13979795999</v>
      </c>
      <c r="G62" s="11" t="s">
        <v>13</v>
      </c>
      <c r="H62" s="10" t="s">
        <v>196</v>
      </c>
      <c r="I62" s="22">
        <v>46022</v>
      </c>
    </row>
    <row r="63" spans="1:9" s="5" customFormat="1" ht="15" customHeight="1">
      <c r="A63" s="10" t="s">
        <v>7</v>
      </c>
      <c r="B63" s="11" t="s">
        <v>187</v>
      </c>
      <c r="C63" s="10" t="s">
        <v>224</v>
      </c>
      <c r="D63" s="16" t="s">
        <v>227</v>
      </c>
      <c r="E63" s="11" t="s">
        <v>226</v>
      </c>
      <c r="F63" s="16">
        <v>13979754789</v>
      </c>
      <c r="G63" s="11" t="s">
        <v>13</v>
      </c>
      <c r="H63" s="10" t="s">
        <v>196</v>
      </c>
      <c r="I63" s="22">
        <v>46022</v>
      </c>
    </row>
    <row r="64" spans="1:9" s="5" customFormat="1" ht="15" customHeight="1">
      <c r="A64" s="10" t="s">
        <v>7</v>
      </c>
      <c r="B64" s="11" t="s">
        <v>187</v>
      </c>
      <c r="C64" s="10" t="s">
        <v>224</v>
      </c>
      <c r="D64" s="16" t="s">
        <v>228</v>
      </c>
      <c r="E64" s="11" t="s">
        <v>229</v>
      </c>
      <c r="F64" s="16">
        <v>15970832888</v>
      </c>
      <c r="G64" s="11" t="s">
        <v>13</v>
      </c>
      <c r="H64" s="10" t="s">
        <v>196</v>
      </c>
      <c r="I64" s="22">
        <v>46022</v>
      </c>
    </row>
    <row r="65" spans="1:9" s="1" customFormat="1" ht="15" customHeight="1">
      <c r="A65" s="10" t="s">
        <v>7</v>
      </c>
      <c r="B65" s="10" t="s">
        <v>187</v>
      </c>
      <c r="C65" s="10" t="s">
        <v>230</v>
      </c>
      <c r="D65" s="10" t="s">
        <v>231</v>
      </c>
      <c r="E65" s="8" t="s">
        <v>232</v>
      </c>
      <c r="F65" s="8" t="s">
        <v>233</v>
      </c>
      <c r="G65" s="10" t="s">
        <v>13</v>
      </c>
      <c r="H65" s="10" t="s">
        <v>191</v>
      </c>
      <c r="I65" s="23">
        <v>46356</v>
      </c>
    </row>
    <row r="66" spans="1:9" s="1" customFormat="1" ht="15" customHeight="1">
      <c r="A66" s="10" t="s">
        <v>7</v>
      </c>
      <c r="B66" s="10" t="s">
        <v>187</v>
      </c>
      <c r="C66" s="10" t="s">
        <v>230</v>
      </c>
      <c r="D66" s="10" t="s">
        <v>234</v>
      </c>
      <c r="E66" s="10" t="s">
        <v>235</v>
      </c>
      <c r="F66" s="10">
        <v>18370898338</v>
      </c>
      <c r="G66" s="10" t="s">
        <v>13</v>
      </c>
      <c r="H66" s="10" t="s">
        <v>191</v>
      </c>
      <c r="I66" s="20">
        <v>46507</v>
      </c>
    </row>
    <row r="67" spans="1:9" s="1" customFormat="1" ht="15" customHeight="1">
      <c r="A67" s="10" t="s">
        <v>7</v>
      </c>
      <c r="B67" s="12" t="s">
        <v>187</v>
      </c>
      <c r="C67" s="12" t="s">
        <v>230</v>
      </c>
      <c r="D67" s="12" t="s">
        <v>234</v>
      </c>
      <c r="E67" s="12" t="s">
        <v>236</v>
      </c>
      <c r="F67" s="12">
        <v>18370898338</v>
      </c>
      <c r="G67" s="12" t="s">
        <v>13</v>
      </c>
      <c r="H67" s="10" t="s">
        <v>191</v>
      </c>
      <c r="I67" s="20">
        <v>46507</v>
      </c>
    </row>
    <row r="68" spans="1:9" s="1" customFormat="1" ht="15" customHeight="1">
      <c r="A68" s="10" t="s">
        <v>7</v>
      </c>
      <c r="B68" s="12" t="s">
        <v>187</v>
      </c>
      <c r="C68" s="12" t="s">
        <v>230</v>
      </c>
      <c r="D68" s="17" t="s">
        <v>237</v>
      </c>
      <c r="E68" s="12" t="s">
        <v>238</v>
      </c>
      <c r="F68" s="12">
        <v>15297725872</v>
      </c>
      <c r="G68" s="12" t="s">
        <v>13</v>
      </c>
      <c r="H68" s="12" t="s">
        <v>171</v>
      </c>
      <c r="I68" s="20">
        <v>46477</v>
      </c>
    </row>
    <row r="69" spans="1:9" s="1" customFormat="1" ht="15" customHeight="1">
      <c r="A69" s="10" t="s">
        <v>7</v>
      </c>
      <c r="B69" s="12" t="s">
        <v>187</v>
      </c>
      <c r="C69" s="12" t="s">
        <v>239</v>
      </c>
      <c r="D69" s="12" t="s">
        <v>240</v>
      </c>
      <c r="E69" s="12" t="s">
        <v>241</v>
      </c>
      <c r="F69" s="12">
        <v>15970712599</v>
      </c>
      <c r="G69" s="12" t="s">
        <v>13</v>
      </c>
      <c r="H69" s="10" t="s">
        <v>191</v>
      </c>
      <c r="I69" s="20">
        <v>45869</v>
      </c>
    </row>
    <row r="70" spans="1:9" s="1" customFormat="1" ht="15" customHeight="1">
      <c r="A70" s="10" t="s">
        <v>7</v>
      </c>
      <c r="B70" s="12" t="s">
        <v>187</v>
      </c>
      <c r="C70" s="12" t="s">
        <v>239</v>
      </c>
      <c r="D70" s="12" t="s">
        <v>242</v>
      </c>
      <c r="E70" s="12" t="s">
        <v>243</v>
      </c>
      <c r="F70" s="12" t="s">
        <v>244</v>
      </c>
      <c r="G70" s="12" t="s">
        <v>13</v>
      </c>
      <c r="H70" s="12" t="s">
        <v>191</v>
      </c>
      <c r="I70" s="20">
        <v>46418</v>
      </c>
    </row>
    <row r="71" spans="1:9" s="1" customFormat="1" ht="15" customHeight="1">
      <c r="A71" s="10" t="s">
        <v>7</v>
      </c>
      <c r="B71" s="12" t="s">
        <v>187</v>
      </c>
      <c r="C71" s="12" t="s">
        <v>245</v>
      </c>
      <c r="D71" s="10" t="s">
        <v>246</v>
      </c>
      <c r="E71" s="12" t="s">
        <v>247</v>
      </c>
      <c r="F71" s="12" t="s">
        <v>248</v>
      </c>
      <c r="G71" s="12" t="s">
        <v>13</v>
      </c>
      <c r="H71" s="12" t="s">
        <v>191</v>
      </c>
      <c r="I71" s="20">
        <v>46507</v>
      </c>
    </row>
    <row r="72" spans="1:9" s="1" customFormat="1" ht="15" customHeight="1">
      <c r="A72" s="10" t="s">
        <v>7</v>
      </c>
      <c r="B72" s="12" t="s">
        <v>187</v>
      </c>
      <c r="C72" s="12" t="s">
        <v>249</v>
      </c>
      <c r="D72" s="12" t="s">
        <v>250</v>
      </c>
      <c r="E72" s="12" t="s">
        <v>251</v>
      </c>
      <c r="F72" s="12">
        <v>13979736062</v>
      </c>
      <c r="G72" s="12" t="s">
        <v>13</v>
      </c>
      <c r="H72" s="12" t="s">
        <v>196</v>
      </c>
      <c r="I72" s="21">
        <v>46507</v>
      </c>
    </row>
    <row r="73" spans="1:9" s="1" customFormat="1" ht="15" customHeight="1">
      <c r="A73" s="10" t="s">
        <v>7</v>
      </c>
      <c r="B73" s="12" t="s">
        <v>187</v>
      </c>
      <c r="C73" s="12" t="s">
        <v>249</v>
      </c>
      <c r="D73" s="12" t="s">
        <v>252</v>
      </c>
      <c r="E73" s="12" t="s">
        <v>253</v>
      </c>
      <c r="F73" s="12">
        <v>13767737850</v>
      </c>
      <c r="G73" s="12" t="s">
        <v>13</v>
      </c>
      <c r="H73" s="12" t="s">
        <v>196</v>
      </c>
      <c r="I73" s="20">
        <v>46507</v>
      </c>
    </row>
    <row r="74" spans="1:9" s="1" customFormat="1" ht="15" customHeight="1">
      <c r="A74" s="10" t="s">
        <v>7</v>
      </c>
      <c r="B74" s="12" t="s">
        <v>187</v>
      </c>
      <c r="C74" s="12" t="s">
        <v>249</v>
      </c>
      <c r="D74" s="12" t="s">
        <v>254</v>
      </c>
      <c r="E74" s="12" t="s">
        <v>255</v>
      </c>
      <c r="F74" s="12">
        <v>13763941215</v>
      </c>
      <c r="G74" s="12" t="s">
        <v>13</v>
      </c>
      <c r="H74" s="12" t="s">
        <v>196</v>
      </c>
      <c r="I74" s="20">
        <v>46507</v>
      </c>
    </row>
    <row r="75" spans="1:9" s="1" customFormat="1" ht="15" customHeight="1">
      <c r="A75" s="10" t="s">
        <v>7</v>
      </c>
      <c r="B75" s="12" t="s">
        <v>187</v>
      </c>
      <c r="C75" s="12" t="s">
        <v>256</v>
      </c>
      <c r="D75" s="12" t="s">
        <v>257</v>
      </c>
      <c r="E75" s="12" t="s">
        <v>258</v>
      </c>
      <c r="F75" s="12">
        <v>15170760287</v>
      </c>
      <c r="G75" s="12" t="s">
        <v>13</v>
      </c>
      <c r="H75" s="12" t="s">
        <v>219</v>
      </c>
      <c r="I75" s="20">
        <v>46477</v>
      </c>
    </row>
    <row r="76" spans="1:9" s="1" customFormat="1" ht="15" customHeight="1">
      <c r="A76" s="10" t="s">
        <v>7</v>
      </c>
      <c r="B76" s="10" t="s">
        <v>187</v>
      </c>
      <c r="C76" s="10" t="s">
        <v>256</v>
      </c>
      <c r="D76" s="10" t="s">
        <v>259</v>
      </c>
      <c r="E76" s="10" t="s">
        <v>260</v>
      </c>
      <c r="F76" s="10">
        <v>13217977816</v>
      </c>
      <c r="G76" s="10" t="s">
        <v>13</v>
      </c>
      <c r="H76" s="10" t="s">
        <v>219</v>
      </c>
      <c r="I76" s="20">
        <v>46507</v>
      </c>
    </row>
    <row r="77" spans="1:9" s="1" customFormat="1" ht="15" customHeight="1">
      <c r="A77" s="10" t="s">
        <v>7</v>
      </c>
      <c r="B77" s="12" t="s">
        <v>187</v>
      </c>
      <c r="C77" s="12" t="s">
        <v>256</v>
      </c>
      <c r="D77" s="10" t="s">
        <v>261</v>
      </c>
      <c r="E77" s="12" t="s">
        <v>262</v>
      </c>
      <c r="F77" s="12">
        <v>13979779888</v>
      </c>
      <c r="G77" s="12" t="s">
        <v>13</v>
      </c>
      <c r="H77" s="12" t="s">
        <v>219</v>
      </c>
      <c r="I77" s="20">
        <v>46387</v>
      </c>
    </row>
    <row r="78" spans="1:9" s="1" customFormat="1" ht="15" customHeight="1">
      <c r="A78" s="10" t="s">
        <v>7</v>
      </c>
      <c r="B78" s="12" t="s">
        <v>187</v>
      </c>
      <c r="C78" s="12" t="s">
        <v>263</v>
      </c>
      <c r="D78" s="10" t="s">
        <v>264</v>
      </c>
      <c r="E78" s="12" t="s">
        <v>265</v>
      </c>
      <c r="F78" s="12" t="s">
        <v>266</v>
      </c>
      <c r="G78" s="12" t="s">
        <v>13</v>
      </c>
      <c r="H78" s="10" t="s">
        <v>191</v>
      </c>
      <c r="I78" s="20">
        <v>46446</v>
      </c>
    </row>
    <row r="79" spans="1:9" s="1" customFormat="1">
      <c r="A79" s="10" t="s">
        <v>7</v>
      </c>
      <c r="B79" s="10" t="s">
        <v>187</v>
      </c>
      <c r="C79" s="10" t="s">
        <v>263</v>
      </c>
      <c r="D79" s="10" t="s">
        <v>267</v>
      </c>
      <c r="E79" s="10" t="s">
        <v>268</v>
      </c>
      <c r="F79" s="10" t="s">
        <v>269</v>
      </c>
      <c r="G79" s="10" t="s">
        <v>13</v>
      </c>
      <c r="H79" s="10" t="s">
        <v>191</v>
      </c>
      <c r="I79" s="19">
        <v>46265</v>
      </c>
    </row>
    <row r="80" spans="1:9" s="1" customFormat="1">
      <c r="A80" s="10" t="s">
        <v>7</v>
      </c>
      <c r="B80" s="10" t="s">
        <v>187</v>
      </c>
      <c r="C80" s="10" t="s">
        <v>270</v>
      </c>
      <c r="D80" s="10" t="s">
        <v>271</v>
      </c>
      <c r="E80" s="10" t="s">
        <v>272</v>
      </c>
      <c r="F80" s="10" t="s">
        <v>273</v>
      </c>
      <c r="G80" s="10" t="s">
        <v>13</v>
      </c>
      <c r="H80" s="10" t="s">
        <v>191</v>
      </c>
      <c r="I80" s="19">
        <v>46295</v>
      </c>
    </row>
    <row r="81" spans="1:9" s="1" customFormat="1" ht="15" customHeight="1">
      <c r="A81" s="10" t="s">
        <v>7</v>
      </c>
      <c r="B81" s="12" t="s">
        <v>187</v>
      </c>
      <c r="C81" s="12" t="s">
        <v>274</v>
      </c>
      <c r="D81" s="12" t="s">
        <v>275</v>
      </c>
      <c r="E81" s="12" t="s">
        <v>276</v>
      </c>
      <c r="F81" s="12" t="s">
        <v>277</v>
      </c>
      <c r="G81" s="12" t="s">
        <v>13</v>
      </c>
      <c r="H81" s="10" t="s">
        <v>219</v>
      </c>
      <c r="I81" s="20">
        <v>46234</v>
      </c>
    </row>
    <row r="82" spans="1:9" s="1" customFormat="1" ht="15" customHeight="1">
      <c r="A82" s="10" t="s">
        <v>7</v>
      </c>
      <c r="B82" s="12" t="s">
        <v>187</v>
      </c>
      <c r="C82" s="12" t="s">
        <v>274</v>
      </c>
      <c r="D82" s="12" t="s">
        <v>278</v>
      </c>
      <c r="E82" s="12" t="s">
        <v>279</v>
      </c>
      <c r="F82" s="12" t="s">
        <v>280</v>
      </c>
      <c r="G82" s="12" t="s">
        <v>13</v>
      </c>
      <c r="H82" s="12" t="s">
        <v>219</v>
      </c>
      <c r="I82" s="20">
        <v>46234</v>
      </c>
    </row>
    <row r="83" spans="1:9" s="1" customFormat="1">
      <c r="A83" s="10" t="s">
        <v>7</v>
      </c>
      <c r="B83" s="10" t="s">
        <v>187</v>
      </c>
      <c r="C83" s="10" t="s">
        <v>274</v>
      </c>
      <c r="D83" s="10" t="s">
        <v>281</v>
      </c>
      <c r="E83" s="10" t="s">
        <v>282</v>
      </c>
      <c r="F83" s="10" t="s">
        <v>283</v>
      </c>
      <c r="G83" s="10" t="s">
        <v>13</v>
      </c>
      <c r="H83" s="10" t="s">
        <v>219</v>
      </c>
      <c r="I83" s="19">
        <v>46234</v>
      </c>
    </row>
    <row r="84" spans="1:9" s="1" customFormat="1" ht="15" customHeight="1">
      <c r="A84" s="10" t="s">
        <v>7</v>
      </c>
      <c r="B84" s="12" t="s">
        <v>187</v>
      </c>
      <c r="C84" s="12" t="s">
        <v>284</v>
      </c>
      <c r="D84" s="12" t="s">
        <v>285</v>
      </c>
      <c r="E84" s="12" t="s">
        <v>286</v>
      </c>
      <c r="F84" s="12">
        <v>15279758157</v>
      </c>
      <c r="G84" s="12" t="s">
        <v>13</v>
      </c>
      <c r="H84" s="12" t="s">
        <v>196</v>
      </c>
      <c r="I84" s="20">
        <v>46234</v>
      </c>
    </row>
    <row r="85" spans="1:9" s="1" customFormat="1" ht="15" customHeight="1">
      <c r="A85" s="10" t="s">
        <v>7</v>
      </c>
      <c r="B85" s="12" t="s">
        <v>187</v>
      </c>
      <c r="C85" s="12" t="s">
        <v>284</v>
      </c>
      <c r="D85" s="12" t="s">
        <v>287</v>
      </c>
      <c r="E85" s="12" t="s">
        <v>288</v>
      </c>
      <c r="F85" s="12">
        <v>18170699205</v>
      </c>
      <c r="G85" s="12" t="s">
        <v>13</v>
      </c>
      <c r="H85" s="12" t="s">
        <v>196</v>
      </c>
      <c r="I85" s="20">
        <v>46220</v>
      </c>
    </row>
    <row r="86" spans="1:9" s="1" customFormat="1">
      <c r="A86" s="10" t="s">
        <v>7</v>
      </c>
      <c r="B86" s="10" t="s">
        <v>187</v>
      </c>
      <c r="C86" s="10" t="s">
        <v>284</v>
      </c>
      <c r="D86" s="10" t="s">
        <v>287</v>
      </c>
      <c r="E86" s="10" t="s">
        <v>288</v>
      </c>
      <c r="F86" s="10">
        <v>18170699205</v>
      </c>
      <c r="G86" s="10" t="s">
        <v>13</v>
      </c>
      <c r="H86" s="10" t="s">
        <v>196</v>
      </c>
      <c r="I86" s="19">
        <v>46220</v>
      </c>
    </row>
    <row r="87" spans="1:9" s="3" customFormat="1" ht="15" customHeight="1">
      <c r="A87" s="11" t="s">
        <v>7</v>
      </c>
      <c r="B87" s="11" t="s">
        <v>187</v>
      </c>
      <c r="C87" s="11" t="s">
        <v>289</v>
      </c>
      <c r="D87" s="10" t="s">
        <v>290</v>
      </c>
      <c r="E87" s="10" t="s">
        <v>291</v>
      </c>
      <c r="F87" s="8">
        <v>13803581555</v>
      </c>
      <c r="G87" s="14" t="s">
        <v>13</v>
      </c>
      <c r="H87" s="10" t="s">
        <v>196</v>
      </c>
      <c r="I87" s="18">
        <v>46142</v>
      </c>
    </row>
    <row r="88" spans="1:9" s="3" customFormat="1" ht="15" customHeight="1">
      <c r="A88" s="11" t="s">
        <v>7</v>
      </c>
      <c r="B88" s="11" t="s">
        <v>187</v>
      </c>
      <c r="C88" s="11" t="s">
        <v>292</v>
      </c>
      <c r="D88" s="10" t="s">
        <v>293</v>
      </c>
      <c r="E88" s="10" t="s">
        <v>294</v>
      </c>
      <c r="F88" s="8" t="s">
        <v>295</v>
      </c>
      <c r="G88" s="14" t="s">
        <v>13</v>
      </c>
      <c r="H88" s="10" t="s">
        <v>191</v>
      </c>
      <c r="I88" s="18">
        <v>46477</v>
      </c>
    </row>
    <row r="89" spans="1:9" s="3" customFormat="1" ht="15" customHeight="1">
      <c r="A89" s="11" t="s">
        <v>7</v>
      </c>
      <c r="B89" s="11" t="s">
        <v>187</v>
      </c>
      <c r="C89" s="11" t="s">
        <v>292</v>
      </c>
      <c r="D89" s="10" t="s">
        <v>296</v>
      </c>
      <c r="E89" s="10" t="s">
        <v>297</v>
      </c>
      <c r="F89" s="8">
        <v>13870712039</v>
      </c>
      <c r="G89" s="14" t="s">
        <v>13</v>
      </c>
      <c r="H89" s="10" t="s">
        <v>191</v>
      </c>
      <c r="I89" s="18">
        <v>46477</v>
      </c>
    </row>
    <row r="90" spans="1:9" s="3" customFormat="1" ht="15" customHeight="1">
      <c r="A90" s="11" t="s">
        <v>7</v>
      </c>
      <c r="B90" s="11" t="s">
        <v>187</v>
      </c>
      <c r="C90" s="11" t="s">
        <v>292</v>
      </c>
      <c r="D90" s="10" t="s">
        <v>298</v>
      </c>
      <c r="E90" s="10" t="s">
        <v>299</v>
      </c>
      <c r="F90" s="8">
        <v>13576685545</v>
      </c>
      <c r="G90" s="14" t="s">
        <v>13</v>
      </c>
      <c r="H90" s="10" t="s">
        <v>191</v>
      </c>
      <c r="I90" s="18">
        <v>46477</v>
      </c>
    </row>
    <row r="91" spans="1:9" s="3" customFormat="1" ht="15" customHeight="1">
      <c r="A91" s="11" t="s">
        <v>7</v>
      </c>
      <c r="B91" s="11" t="s">
        <v>187</v>
      </c>
      <c r="C91" s="11" t="s">
        <v>292</v>
      </c>
      <c r="D91" s="10" t="s">
        <v>300</v>
      </c>
      <c r="E91" s="10" t="s">
        <v>301</v>
      </c>
      <c r="F91" s="13" t="s">
        <v>302</v>
      </c>
      <c r="G91" s="14" t="s">
        <v>13</v>
      </c>
      <c r="H91" s="10" t="s">
        <v>191</v>
      </c>
      <c r="I91" s="18">
        <v>46477</v>
      </c>
    </row>
    <row r="92" spans="1:9" s="3" customFormat="1" ht="15" customHeight="1">
      <c r="A92" s="11" t="s">
        <v>7</v>
      </c>
      <c r="B92" s="11" t="s">
        <v>187</v>
      </c>
      <c r="C92" s="11" t="s">
        <v>292</v>
      </c>
      <c r="D92" s="10" t="s">
        <v>303</v>
      </c>
      <c r="E92" s="10" t="s">
        <v>304</v>
      </c>
      <c r="F92" s="8">
        <v>18970796876</v>
      </c>
      <c r="G92" s="14" t="s">
        <v>13</v>
      </c>
      <c r="H92" s="10" t="s">
        <v>191</v>
      </c>
      <c r="I92" s="18">
        <v>46477</v>
      </c>
    </row>
    <row r="93" spans="1:9" s="3" customFormat="1" ht="15" customHeight="1">
      <c r="A93" s="11" t="s">
        <v>7</v>
      </c>
      <c r="B93" s="11" t="s">
        <v>187</v>
      </c>
      <c r="C93" s="11" t="s">
        <v>292</v>
      </c>
      <c r="D93" s="10" t="s">
        <v>305</v>
      </c>
      <c r="E93" s="10" t="s">
        <v>306</v>
      </c>
      <c r="F93" s="8" t="s">
        <v>307</v>
      </c>
      <c r="G93" s="14" t="s">
        <v>13</v>
      </c>
      <c r="H93" s="10" t="s">
        <v>14</v>
      </c>
      <c r="I93" s="18">
        <v>46356</v>
      </c>
    </row>
    <row r="94" spans="1:9" s="3" customFormat="1" ht="15" customHeight="1">
      <c r="A94" s="11" t="s">
        <v>7</v>
      </c>
      <c r="B94" s="11" t="s">
        <v>187</v>
      </c>
      <c r="C94" s="11" t="s">
        <v>292</v>
      </c>
      <c r="D94" s="10" t="s">
        <v>308</v>
      </c>
      <c r="E94" s="10" t="s">
        <v>309</v>
      </c>
      <c r="F94" s="13" t="s">
        <v>310</v>
      </c>
      <c r="G94" s="14" t="s">
        <v>13</v>
      </c>
      <c r="H94" s="10" t="s">
        <v>191</v>
      </c>
      <c r="I94" s="18">
        <v>46477</v>
      </c>
    </row>
    <row r="95" spans="1:9" s="3" customFormat="1" ht="15" customHeight="1">
      <c r="A95" s="11" t="s">
        <v>7</v>
      </c>
      <c r="B95" s="11" t="s">
        <v>187</v>
      </c>
      <c r="C95" s="11" t="s">
        <v>292</v>
      </c>
      <c r="D95" s="10" t="s">
        <v>311</v>
      </c>
      <c r="E95" s="10" t="s">
        <v>312</v>
      </c>
      <c r="F95" s="8" t="s">
        <v>313</v>
      </c>
      <c r="G95" s="14" t="s">
        <v>13</v>
      </c>
      <c r="H95" s="10" t="s">
        <v>191</v>
      </c>
      <c r="I95" s="18">
        <v>46477</v>
      </c>
    </row>
    <row r="96" spans="1:9" s="3" customFormat="1" ht="15" customHeight="1">
      <c r="A96" s="11" t="s">
        <v>7</v>
      </c>
      <c r="B96" s="11" t="s">
        <v>187</v>
      </c>
      <c r="C96" s="11" t="s">
        <v>292</v>
      </c>
      <c r="D96" s="10" t="s">
        <v>314</v>
      </c>
      <c r="E96" s="10" t="s">
        <v>315</v>
      </c>
      <c r="F96" s="8" t="s">
        <v>316</v>
      </c>
      <c r="G96" s="14" t="s">
        <v>13</v>
      </c>
      <c r="H96" s="10" t="s">
        <v>191</v>
      </c>
      <c r="I96" s="18">
        <v>46203</v>
      </c>
    </row>
    <row r="97" spans="1:9" s="2" customFormat="1" ht="15" customHeight="1">
      <c r="A97" s="10" t="s">
        <v>7</v>
      </c>
      <c r="B97" s="11" t="s">
        <v>187</v>
      </c>
      <c r="C97" s="10" t="s">
        <v>292</v>
      </c>
      <c r="D97" s="10" t="s">
        <v>317</v>
      </c>
      <c r="E97" s="10" t="s">
        <v>318</v>
      </c>
      <c r="F97" s="10" t="s">
        <v>319</v>
      </c>
      <c r="G97" s="11" t="s">
        <v>13</v>
      </c>
      <c r="H97" s="11" t="s">
        <v>191</v>
      </c>
      <c r="I97" s="19">
        <v>46599</v>
      </c>
    </row>
    <row r="98" spans="1:9" s="2" customFormat="1" ht="15" customHeight="1">
      <c r="A98" s="10" t="s">
        <v>7</v>
      </c>
      <c r="B98" s="10" t="s">
        <v>187</v>
      </c>
      <c r="C98" s="10" t="s">
        <v>292</v>
      </c>
      <c r="D98" s="10" t="s">
        <v>320</v>
      </c>
      <c r="E98" s="10" t="s">
        <v>321</v>
      </c>
      <c r="F98" s="10" t="s">
        <v>322</v>
      </c>
      <c r="G98" s="10" t="s">
        <v>13</v>
      </c>
      <c r="H98" s="10" t="s">
        <v>191</v>
      </c>
      <c r="I98" s="19">
        <v>46630</v>
      </c>
    </row>
    <row r="99" spans="1:9" s="2" customFormat="1" ht="15" customHeight="1">
      <c r="A99" s="10" t="s">
        <v>7</v>
      </c>
      <c r="B99" s="11" t="s">
        <v>323</v>
      </c>
      <c r="C99" s="10" t="s">
        <v>324</v>
      </c>
      <c r="D99" s="10" t="s">
        <v>325</v>
      </c>
      <c r="E99" s="10" t="s">
        <v>326</v>
      </c>
      <c r="F99" s="10" t="s">
        <v>327</v>
      </c>
      <c r="G99" s="11" t="s">
        <v>100</v>
      </c>
      <c r="H99" s="11" t="s">
        <v>328</v>
      </c>
      <c r="I99" s="19">
        <v>46418</v>
      </c>
    </row>
    <row r="100" spans="1:9" s="2" customFormat="1" ht="15" customHeight="1">
      <c r="A100" s="10" t="s">
        <v>7</v>
      </c>
      <c r="B100" s="10" t="s">
        <v>323</v>
      </c>
      <c r="C100" s="10" t="s">
        <v>324</v>
      </c>
      <c r="D100" s="10" t="s">
        <v>329</v>
      </c>
      <c r="E100" s="10" t="s">
        <v>330</v>
      </c>
      <c r="F100" s="10" t="s">
        <v>331</v>
      </c>
      <c r="G100" s="10" t="s">
        <v>100</v>
      </c>
      <c r="H100" s="10" t="s">
        <v>328</v>
      </c>
      <c r="I100" s="19">
        <v>46418</v>
      </c>
    </row>
    <row r="101" spans="1:9" s="2" customFormat="1" ht="15" customHeight="1">
      <c r="A101" s="10" t="s">
        <v>7</v>
      </c>
      <c r="B101" s="11" t="s">
        <v>323</v>
      </c>
      <c r="C101" s="11" t="s">
        <v>324</v>
      </c>
      <c r="D101" s="11" t="s">
        <v>332</v>
      </c>
      <c r="E101" s="11" t="s">
        <v>333</v>
      </c>
      <c r="F101" s="10" t="s">
        <v>334</v>
      </c>
      <c r="G101" s="11" t="s">
        <v>100</v>
      </c>
      <c r="H101" s="11" t="s">
        <v>328</v>
      </c>
      <c r="I101" s="19">
        <v>46418</v>
      </c>
    </row>
    <row r="102" spans="1:9" s="2" customFormat="1" ht="15" customHeight="1">
      <c r="A102" s="10" t="s">
        <v>7</v>
      </c>
      <c r="B102" s="11" t="s">
        <v>323</v>
      </c>
      <c r="C102" s="11" t="s">
        <v>335</v>
      </c>
      <c r="D102" s="10" t="s">
        <v>336</v>
      </c>
      <c r="E102" s="8" t="s">
        <v>337</v>
      </c>
      <c r="F102" s="8">
        <v>13026260215</v>
      </c>
      <c r="G102" s="10" t="s">
        <v>100</v>
      </c>
      <c r="H102" s="10" t="s">
        <v>328</v>
      </c>
      <c r="I102" s="19">
        <v>46418</v>
      </c>
    </row>
    <row r="103" spans="1:9" s="2" customFormat="1" ht="15" customHeight="1">
      <c r="A103" s="10" t="s">
        <v>7</v>
      </c>
      <c r="B103" s="11" t="s">
        <v>323</v>
      </c>
      <c r="C103" s="11" t="s">
        <v>338</v>
      </c>
      <c r="D103" s="10" t="s">
        <v>339</v>
      </c>
      <c r="E103" s="8" t="s">
        <v>340</v>
      </c>
      <c r="F103" s="8" t="s">
        <v>341</v>
      </c>
      <c r="G103" s="10" t="s">
        <v>100</v>
      </c>
      <c r="H103" s="11" t="s">
        <v>328</v>
      </c>
      <c r="I103" s="19">
        <v>46418</v>
      </c>
    </row>
    <row r="104" spans="1:9" s="2" customFormat="1" ht="15" customHeight="1">
      <c r="A104" s="10" t="s">
        <v>7</v>
      </c>
      <c r="B104" s="11" t="s">
        <v>323</v>
      </c>
      <c r="C104" s="11" t="s">
        <v>338</v>
      </c>
      <c r="D104" s="10" t="s">
        <v>342</v>
      </c>
      <c r="E104" s="8" t="s">
        <v>343</v>
      </c>
      <c r="F104" s="8" t="s">
        <v>344</v>
      </c>
      <c r="G104" s="10" t="s">
        <v>100</v>
      </c>
      <c r="H104" s="11" t="s">
        <v>328</v>
      </c>
      <c r="I104" s="19">
        <v>46418</v>
      </c>
    </row>
    <row r="105" spans="1:9" s="3" customFormat="1" ht="15" customHeight="1">
      <c r="A105" s="11" t="s">
        <v>7</v>
      </c>
      <c r="B105" s="11" t="s">
        <v>323</v>
      </c>
      <c r="C105" s="11" t="s">
        <v>345</v>
      </c>
      <c r="D105" s="10" t="s">
        <v>346</v>
      </c>
      <c r="E105" s="10" t="s">
        <v>347</v>
      </c>
      <c r="F105" s="8" t="s">
        <v>348</v>
      </c>
      <c r="G105" s="14" t="s">
        <v>100</v>
      </c>
      <c r="H105" s="10" t="s">
        <v>328</v>
      </c>
      <c r="I105" s="18">
        <v>46418</v>
      </c>
    </row>
    <row r="106" spans="1:9" s="3" customFormat="1" ht="15" customHeight="1">
      <c r="A106" s="11" t="s">
        <v>7</v>
      </c>
      <c r="B106" s="11" t="s">
        <v>323</v>
      </c>
      <c r="C106" s="11" t="s">
        <v>349</v>
      </c>
      <c r="D106" s="10" t="s">
        <v>350</v>
      </c>
      <c r="E106" s="10" t="s">
        <v>351</v>
      </c>
      <c r="F106" s="13" t="s">
        <v>352</v>
      </c>
      <c r="G106" s="14" t="s">
        <v>100</v>
      </c>
      <c r="H106" s="10" t="s">
        <v>328</v>
      </c>
      <c r="I106" s="18">
        <v>46418</v>
      </c>
    </row>
    <row r="107" spans="1:9" s="3" customFormat="1" ht="15" customHeight="1">
      <c r="A107" s="11" t="s">
        <v>7</v>
      </c>
      <c r="B107" s="11" t="s">
        <v>323</v>
      </c>
      <c r="C107" s="11" t="s">
        <v>349</v>
      </c>
      <c r="D107" s="10" t="s">
        <v>353</v>
      </c>
      <c r="E107" s="10" t="s">
        <v>354</v>
      </c>
      <c r="F107" s="8">
        <v>13006267646</v>
      </c>
      <c r="G107" s="14" t="s">
        <v>100</v>
      </c>
      <c r="H107" s="10" t="s">
        <v>328</v>
      </c>
      <c r="I107" s="18">
        <v>46418</v>
      </c>
    </row>
    <row r="108" spans="1:9" s="3" customFormat="1" ht="15" customHeight="1">
      <c r="A108" s="11" t="s">
        <v>7</v>
      </c>
      <c r="B108" s="11" t="s">
        <v>323</v>
      </c>
      <c r="C108" s="11" t="s">
        <v>349</v>
      </c>
      <c r="D108" s="10" t="s">
        <v>355</v>
      </c>
      <c r="E108" s="10" t="s">
        <v>356</v>
      </c>
      <c r="F108" s="8">
        <v>13627056219</v>
      </c>
      <c r="G108" s="14" t="s">
        <v>100</v>
      </c>
      <c r="H108" s="10" t="s">
        <v>328</v>
      </c>
      <c r="I108" s="18">
        <v>46873</v>
      </c>
    </row>
    <row r="109" spans="1:9" s="3" customFormat="1" ht="15" customHeight="1">
      <c r="A109" s="11" t="s">
        <v>7</v>
      </c>
      <c r="B109" s="11" t="s">
        <v>323</v>
      </c>
      <c r="C109" s="11" t="s">
        <v>357</v>
      </c>
      <c r="D109" s="10" t="s">
        <v>358</v>
      </c>
      <c r="E109" s="10" t="s">
        <v>359</v>
      </c>
      <c r="F109" s="8" t="s">
        <v>360</v>
      </c>
      <c r="G109" s="14" t="s">
        <v>100</v>
      </c>
      <c r="H109" s="10" t="s">
        <v>328</v>
      </c>
      <c r="I109" s="18">
        <v>46762</v>
      </c>
    </row>
    <row r="110" spans="1:9" s="3" customFormat="1" ht="15" customHeight="1">
      <c r="A110" s="11" t="s">
        <v>7</v>
      </c>
      <c r="B110" s="11" t="s">
        <v>323</v>
      </c>
      <c r="C110" s="11" t="s">
        <v>357</v>
      </c>
      <c r="D110" s="10" t="s">
        <v>361</v>
      </c>
      <c r="E110" s="10" t="s">
        <v>362</v>
      </c>
      <c r="F110" s="8">
        <v>13576186929</v>
      </c>
      <c r="G110" s="14" t="s">
        <v>100</v>
      </c>
      <c r="H110" s="10" t="s">
        <v>328</v>
      </c>
      <c r="I110" s="18">
        <v>46762</v>
      </c>
    </row>
    <row r="111" spans="1:9" s="1" customFormat="1" ht="15" customHeight="1">
      <c r="A111" s="9" t="s">
        <v>7</v>
      </c>
      <c r="B111" s="9" t="s">
        <v>323</v>
      </c>
      <c r="C111" s="9" t="s">
        <v>349</v>
      </c>
      <c r="D111" s="9" t="s">
        <v>363</v>
      </c>
      <c r="E111" s="10" t="s">
        <v>364</v>
      </c>
      <c r="F111" s="11" t="s">
        <v>365</v>
      </c>
      <c r="G111" s="10" t="s">
        <v>100</v>
      </c>
      <c r="H111" s="8" t="s">
        <v>328</v>
      </c>
      <c r="I111" s="24">
        <v>46812</v>
      </c>
    </row>
    <row r="112" spans="1:9" s="1" customFormat="1" ht="15" customHeight="1">
      <c r="A112" s="9" t="s">
        <v>7</v>
      </c>
      <c r="B112" s="9" t="s">
        <v>323</v>
      </c>
      <c r="C112" s="9" t="s">
        <v>366</v>
      </c>
      <c r="D112" s="9" t="s">
        <v>367</v>
      </c>
      <c r="E112" s="10" t="s">
        <v>368</v>
      </c>
      <c r="F112" s="8" t="s">
        <v>369</v>
      </c>
      <c r="G112" s="10" t="s">
        <v>100</v>
      </c>
      <c r="H112" s="8" t="s">
        <v>328</v>
      </c>
      <c r="I112" s="18">
        <v>46812</v>
      </c>
    </row>
    <row r="113" spans="1:9" s="1" customFormat="1" ht="15" customHeight="1">
      <c r="A113" s="9" t="s">
        <v>7</v>
      </c>
      <c r="B113" s="9" t="s">
        <v>323</v>
      </c>
      <c r="C113" s="9" t="s">
        <v>366</v>
      </c>
      <c r="D113" s="9" t="s">
        <v>370</v>
      </c>
      <c r="E113" s="10" t="s">
        <v>371</v>
      </c>
      <c r="F113" s="8">
        <v>18970521199</v>
      </c>
      <c r="G113" s="10" t="s">
        <v>100</v>
      </c>
      <c r="H113" s="8" t="s">
        <v>328</v>
      </c>
      <c r="I113" s="18">
        <v>46812</v>
      </c>
    </row>
    <row r="114" spans="1:9" s="1" customFormat="1" ht="15" customHeight="1">
      <c r="A114" s="9" t="s">
        <v>7</v>
      </c>
      <c r="B114" s="9" t="s">
        <v>323</v>
      </c>
      <c r="C114" s="9" t="s">
        <v>349</v>
      </c>
      <c r="D114" s="9" t="s">
        <v>372</v>
      </c>
      <c r="E114" s="10" t="s">
        <v>373</v>
      </c>
      <c r="F114" s="8" t="s">
        <v>374</v>
      </c>
      <c r="G114" s="10" t="s">
        <v>100</v>
      </c>
      <c r="H114" s="8" t="s">
        <v>328</v>
      </c>
      <c r="I114" s="18">
        <v>46844</v>
      </c>
    </row>
    <row r="115" spans="1:9" s="1" customFormat="1" ht="15" customHeight="1">
      <c r="A115" s="9" t="s">
        <v>7</v>
      </c>
      <c r="B115" s="9" t="s">
        <v>323</v>
      </c>
      <c r="C115" s="9" t="s">
        <v>375</v>
      </c>
      <c r="D115" s="9" t="s">
        <v>376</v>
      </c>
      <c r="E115" s="10" t="s">
        <v>377</v>
      </c>
      <c r="F115" s="8">
        <v>13507951585</v>
      </c>
      <c r="G115" s="10" t="s">
        <v>100</v>
      </c>
      <c r="H115" s="8" t="s">
        <v>378</v>
      </c>
      <c r="I115" s="18">
        <v>46638</v>
      </c>
    </row>
    <row r="116" spans="1:9" s="1" customFormat="1" ht="15" customHeight="1">
      <c r="A116" s="9" t="s">
        <v>7</v>
      </c>
      <c r="B116" s="9" t="s">
        <v>323</v>
      </c>
      <c r="C116" s="9" t="s">
        <v>379</v>
      </c>
      <c r="D116" s="9" t="s">
        <v>380</v>
      </c>
      <c r="E116" s="10" t="s">
        <v>381</v>
      </c>
      <c r="F116" s="8">
        <v>13707002689</v>
      </c>
      <c r="G116" s="10" t="s">
        <v>100</v>
      </c>
      <c r="H116" s="8" t="s">
        <v>382</v>
      </c>
      <c r="I116" s="18">
        <v>46584</v>
      </c>
    </row>
    <row r="117" spans="1:9" s="1" customFormat="1" ht="15" customHeight="1">
      <c r="A117" s="9" t="s">
        <v>7</v>
      </c>
      <c r="B117" s="9" t="s">
        <v>323</v>
      </c>
      <c r="C117" s="9" t="s">
        <v>379</v>
      </c>
      <c r="D117" s="9" t="s">
        <v>383</v>
      </c>
      <c r="E117" s="10" t="s">
        <v>384</v>
      </c>
      <c r="F117" s="8">
        <v>15170549001</v>
      </c>
      <c r="G117" s="10" t="s">
        <v>100</v>
      </c>
      <c r="H117" s="8" t="s">
        <v>378</v>
      </c>
      <c r="I117" s="18">
        <v>46619</v>
      </c>
    </row>
    <row r="118" spans="1:9" s="1" customFormat="1" ht="15" customHeight="1">
      <c r="A118" s="9" t="s">
        <v>7</v>
      </c>
      <c r="B118" s="9" t="s">
        <v>323</v>
      </c>
      <c r="C118" s="9" t="s">
        <v>349</v>
      </c>
      <c r="D118" s="9" t="s">
        <v>385</v>
      </c>
      <c r="E118" s="10" t="s">
        <v>386</v>
      </c>
      <c r="F118" s="8">
        <v>15879500097</v>
      </c>
      <c r="G118" s="10" t="s">
        <v>100</v>
      </c>
      <c r="H118" s="8" t="s">
        <v>378</v>
      </c>
      <c r="I118" s="18">
        <v>46619</v>
      </c>
    </row>
    <row r="119" spans="1:9" s="3" customFormat="1" ht="15" customHeight="1">
      <c r="A119" s="11" t="s">
        <v>7</v>
      </c>
      <c r="B119" s="11" t="s">
        <v>387</v>
      </c>
      <c r="C119" s="11" t="s">
        <v>388</v>
      </c>
      <c r="D119" s="10" t="s">
        <v>389</v>
      </c>
      <c r="E119" s="10" t="s">
        <v>390</v>
      </c>
      <c r="F119" s="8">
        <v>13576380108</v>
      </c>
      <c r="G119" s="14" t="s">
        <v>391</v>
      </c>
      <c r="H119" s="10" t="s">
        <v>171</v>
      </c>
      <c r="I119" s="18">
        <v>46112</v>
      </c>
    </row>
    <row r="120" spans="1:9" s="3" customFormat="1" ht="15" customHeight="1">
      <c r="A120" s="11" t="s">
        <v>7</v>
      </c>
      <c r="B120" s="11" t="s">
        <v>387</v>
      </c>
      <c r="C120" s="11" t="s">
        <v>392</v>
      </c>
      <c r="D120" s="10" t="s">
        <v>393</v>
      </c>
      <c r="E120" s="10" t="s">
        <v>394</v>
      </c>
      <c r="F120" s="13" t="s">
        <v>395</v>
      </c>
      <c r="G120" s="14" t="s">
        <v>391</v>
      </c>
      <c r="H120" s="10" t="s">
        <v>14</v>
      </c>
      <c r="I120" s="18">
        <v>46142</v>
      </c>
    </row>
    <row r="121" spans="1:9" s="3" customFormat="1" ht="15" customHeight="1">
      <c r="A121" s="11" t="s">
        <v>7</v>
      </c>
      <c r="B121" s="11" t="s">
        <v>387</v>
      </c>
      <c r="C121" s="11" t="s">
        <v>396</v>
      </c>
      <c r="D121" s="10" t="s">
        <v>397</v>
      </c>
      <c r="E121" s="10" t="s">
        <v>398</v>
      </c>
      <c r="F121" s="13" t="s">
        <v>399</v>
      </c>
      <c r="G121" s="14" t="s">
        <v>66</v>
      </c>
      <c r="H121" s="10" t="s">
        <v>14</v>
      </c>
      <c r="I121" s="18" t="s">
        <v>400</v>
      </c>
    </row>
    <row r="122" spans="1:9" s="3" customFormat="1" ht="15" customHeight="1">
      <c r="A122" s="11" t="s">
        <v>7</v>
      </c>
      <c r="B122" s="11" t="s">
        <v>387</v>
      </c>
      <c r="C122" s="11" t="s">
        <v>401</v>
      </c>
      <c r="D122" s="10" t="s">
        <v>402</v>
      </c>
      <c r="E122" s="10" t="s">
        <v>403</v>
      </c>
      <c r="F122" s="13" t="s">
        <v>404</v>
      </c>
      <c r="G122" s="14" t="s">
        <v>391</v>
      </c>
      <c r="H122" s="10" t="s">
        <v>405</v>
      </c>
      <c r="I122" s="18">
        <v>45930</v>
      </c>
    </row>
    <row r="123" spans="1:9" s="3" customFormat="1" ht="15" customHeight="1">
      <c r="A123" s="11" t="s">
        <v>7</v>
      </c>
      <c r="B123" s="11" t="s">
        <v>387</v>
      </c>
      <c r="C123" s="11" t="s">
        <v>406</v>
      </c>
      <c r="D123" s="10" t="s">
        <v>407</v>
      </c>
      <c r="E123" s="10" t="s">
        <v>408</v>
      </c>
      <c r="F123" s="13" t="s">
        <v>409</v>
      </c>
      <c r="G123" s="14" t="s">
        <v>410</v>
      </c>
      <c r="H123" s="10" t="s">
        <v>171</v>
      </c>
      <c r="I123" s="18">
        <v>46022</v>
      </c>
    </row>
    <row r="124" spans="1:9" s="3" customFormat="1" ht="15" customHeight="1">
      <c r="A124" s="11" t="s">
        <v>7</v>
      </c>
      <c r="B124" s="11" t="s">
        <v>387</v>
      </c>
      <c r="C124" s="11" t="s">
        <v>406</v>
      </c>
      <c r="D124" s="10" t="s">
        <v>411</v>
      </c>
      <c r="E124" s="10" t="s">
        <v>412</v>
      </c>
      <c r="F124" s="8" t="s">
        <v>413</v>
      </c>
      <c r="G124" s="14" t="s">
        <v>391</v>
      </c>
      <c r="H124" s="10" t="s">
        <v>171</v>
      </c>
      <c r="I124" s="18">
        <v>46022</v>
      </c>
    </row>
    <row r="125" spans="1:9" s="3" customFormat="1" ht="15" customHeight="1">
      <c r="A125" s="11" t="s">
        <v>7</v>
      </c>
      <c r="B125" s="11" t="s">
        <v>387</v>
      </c>
      <c r="C125" s="11" t="s">
        <v>406</v>
      </c>
      <c r="D125" s="10" t="s">
        <v>414</v>
      </c>
      <c r="E125" s="10" t="s">
        <v>415</v>
      </c>
      <c r="F125" s="13" t="s">
        <v>416</v>
      </c>
      <c r="G125" s="14" t="s">
        <v>391</v>
      </c>
      <c r="H125" s="10" t="s">
        <v>171</v>
      </c>
      <c r="I125" s="18">
        <v>46022</v>
      </c>
    </row>
    <row r="126" spans="1:9" s="3" customFormat="1" ht="15" customHeight="1">
      <c r="A126" s="11" t="s">
        <v>7</v>
      </c>
      <c r="B126" s="11" t="s">
        <v>387</v>
      </c>
      <c r="C126" s="11" t="s">
        <v>401</v>
      </c>
      <c r="D126" s="10" t="s">
        <v>417</v>
      </c>
      <c r="E126" s="10" t="s">
        <v>418</v>
      </c>
      <c r="F126" s="13" t="s">
        <v>419</v>
      </c>
      <c r="G126" s="14" t="s">
        <v>420</v>
      </c>
      <c r="H126" s="10" t="s">
        <v>421</v>
      </c>
      <c r="I126" s="18">
        <v>46022</v>
      </c>
    </row>
    <row r="127" spans="1:9" s="3" customFormat="1" ht="15" customHeight="1">
      <c r="A127" s="11" t="s">
        <v>7</v>
      </c>
      <c r="B127" s="11" t="s">
        <v>387</v>
      </c>
      <c r="C127" s="11" t="s">
        <v>422</v>
      </c>
      <c r="D127" s="10" t="s">
        <v>423</v>
      </c>
      <c r="E127" s="10" t="s">
        <v>424</v>
      </c>
      <c r="F127" s="13" t="s">
        <v>425</v>
      </c>
      <c r="G127" s="14" t="s">
        <v>391</v>
      </c>
      <c r="H127" s="10" t="s">
        <v>426</v>
      </c>
      <c r="I127" s="18" t="s">
        <v>427</v>
      </c>
    </row>
    <row r="128" spans="1:9" s="3" customFormat="1" ht="15" customHeight="1">
      <c r="A128" s="11" t="s">
        <v>7</v>
      </c>
      <c r="B128" s="11" t="s">
        <v>387</v>
      </c>
      <c r="C128" s="11" t="s">
        <v>422</v>
      </c>
      <c r="D128" s="10" t="s">
        <v>428</v>
      </c>
      <c r="E128" s="10" t="s">
        <v>429</v>
      </c>
      <c r="F128" s="13" t="s">
        <v>430</v>
      </c>
      <c r="G128" s="14" t="s">
        <v>431</v>
      </c>
      <c r="H128" s="10" t="s">
        <v>219</v>
      </c>
      <c r="I128" s="18" t="s">
        <v>400</v>
      </c>
    </row>
    <row r="129" spans="1:10" s="1" customFormat="1" ht="15" customHeight="1">
      <c r="A129" s="10" t="s">
        <v>7</v>
      </c>
      <c r="B129" s="10" t="s">
        <v>387</v>
      </c>
      <c r="C129" s="10" t="s">
        <v>432</v>
      </c>
      <c r="D129" s="10" t="s">
        <v>433</v>
      </c>
      <c r="E129" s="8" t="s">
        <v>434</v>
      </c>
      <c r="F129" s="8" t="s">
        <v>435</v>
      </c>
      <c r="G129" s="10" t="s">
        <v>391</v>
      </c>
      <c r="H129" s="10" t="s">
        <v>405</v>
      </c>
      <c r="I129" s="26" t="s">
        <v>400</v>
      </c>
      <c r="J129" s="1" t="s">
        <v>436</v>
      </c>
    </row>
    <row r="130" spans="1:10" s="1" customFormat="1" ht="15" customHeight="1">
      <c r="A130" s="10" t="s">
        <v>7</v>
      </c>
      <c r="B130" s="10" t="s">
        <v>437</v>
      </c>
      <c r="C130" s="10" t="s">
        <v>438</v>
      </c>
      <c r="D130" s="10" t="s">
        <v>439</v>
      </c>
      <c r="E130" s="8" t="s">
        <v>440</v>
      </c>
      <c r="F130" s="8">
        <v>13879672871</v>
      </c>
      <c r="G130" s="10" t="s">
        <v>72</v>
      </c>
      <c r="H130" s="10">
        <v>0</v>
      </c>
      <c r="I130" s="23">
        <v>46143</v>
      </c>
    </row>
    <row r="131" spans="1:10" s="1" customFormat="1" ht="15" customHeight="1">
      <c r="A131" s="10" t="s">
        <v>7</v>
      </c>
      <c r="B131" s="10" t="s">
        <v>437</v>
      </c>
      <c r="C131" s="10" t="s">
        <v>441</v>
      </c>
      <c r="D131" s="10" t="s">
        <v>442</v>
      </c>
      <c r="E131" s="8" t="s">
        <v>443</v>
      </c>
      <c r="F131" s="8">
        <v>13979632566</v>
      </c>
      <c r="G131" s="10" t="s">
        <v>72</v>
      </c>
      <c r="H131" s="10">
        <v>0</v>
      </c>
      <c r="I131" s="23">
        <v>46143</v>
      </c>
    </row>
    <row r="132" spans="1:10" s="1" customFormat="1" ht="15" customHeight="1">
      <c r="A132" s="10" t="s">
        <v>7</v>
      </c>
      <c r="B132" s="10" t="s">
        <v>437</v>
      </c>
      <c r="C132" s="10" t="s">
        <v>444</v>
      </c>
      <c r="D132" s="10" t="s">
        <v>445</v>
      </c>
      <c r="E132" s="8" t="s">
        <v>446</v>
      </c>
      <c r="F132" s="8">
        <v>13979608555</v>
      </c>
      <c r="G132" s="10" t="s">
        <v>447</v>
      </c>
      <c r="H132" s="10">
        <v>0</v>
      </c>
      <c r="I132" s="23">
        <v>46143</v>
      </c>
    </row>
    <row r="133" spans="1:10" s="1" customFormat="1" ht="15" customHeight="1">
      <c r="A133" s="10" t="s">
        <v>7</v>
      </c>
      <c r="B133" s="10" t="s">
        <v>437</v>
      </c>
      <c r="C133" s="10" t="s">
        <v>448</v>
      </c>
      <c r="D133" s="10" t="s">
        <v>449</v>
      </c>
      <c r="E133" s="8" t="s">
        <v>450</v>
      </c>
      <c r="F133" s="8">
        <v>13576858855</v>
      </c>
      <c r="G133" s="10" t="s">
        <v>72</v>
      </c>
      <c r="H133" s="10">
        <v>0</v>
      </c>
      <c r="I133" s="26">
        <v>46143</v>
      </c>
    </row>
    <row r="134" spans="1:10" s="1" customFormat="1" ht="15" customHeight="1">
      <c r="A134" s="10" t="s">
        <v>7</v>
      </c>
      <c r="B134" s="10" t="s">
        <v>437</v>
      </c>
      <c r="C134" s="10" t="s">
        <v>451</v>
      </c>
      <c r="D134" s="10" t="s">
        <v>452</v>
      </c>
      <c r="E134" s="8" t="s">
        <v>453</v>
      </c>
      <c r="F134" s="8">
        <v>15607067007</v>
      </c>
      <c r="G134" s="10" t="s">
        <v>72</v>
      </c>
      <c r="H134" s="10">
        <v>0</v>
      </c>
      <c r="I134" s="23">
        <v>46143</v>
      </c>
    </row>
    <row r="135" spans="1:10" s="1" customFormat="1" ht="15" customHeight="1">
      <c r="A135" s="10" t="s">
        <v>7</v>
      </c>
      <c r="B135" s="10" t="s">
        <v>437</v>
      </c>
      <c r="C135" s="10" t="s">
        <v>451</v>
      </c>
      <c r="D135" s="10" t="s">
        <v>454</v>
      </c>
      <c r="E135" s="8" t="s">
        <v>455</v>
      </c>
      <c r="F135" s="8">
        <v>13907966488</v>
      </c>
      <c r="G135" s="10" t="s">
        <v>456</v>
      </c>
      <c r="H135" s="10">
        <v>0</v>
      </c>
      <c r="I135" s="23">
        <v>46143</v>
      </c>
    </row>
    <row r="136" spans="1:10" s="1" customFormat="1" ht="15" customHeight="1">
      <c r="A136" s="10" t="s">
        <v>7</v>
      </c>
      <c r="B136" s="10" t="s">
        <v>437</v>
      </c>
      <c r="C136" s="10" t="s">
        <v>451</v>
      </c>
      <c r="D136" s="10" t="s">
        <v>457</v>
      </c>
      <c r="E136" s="8" t="s">
        <v>458</v>
      </c>
      <c r="F136" s="8">
        <v>13507966709</v>
      </c>
      <c r="G136" s="10" t="s">
        <v>72</v>
      </c>
      <c r="H136" s="10">
        <v>0</v>
      </c>
      <c r="I136" s="23">
        <v>46143</v>
      </c>
    </row>
    <row r="137" spans="1:10" s="1" customFormat="1" ht="15" customHeight="1">
      <c r="A137" s="10" t="s">
        <v>7</v>
      </c>
      <c r="B137" s="10" t="s">
        <v>437</v>
      </c>
      <c r="C137" s="10" t="s">
        <v>459</v>
      </c>
      <c r="D137" s="10" t="s">
        <v>460</v>
      </c>
      <c r="E137" s="8" t="s">
        <v>461</v>
      </c>
      <c r="F137" s="8">
        <v>15079689169</v>
      </c>
      <c r="G137" s="10" t="s">
        <v>72</v>
      </c>
      <c r="H137" s="10">
        <v>0</v>
      </c>
      <c r="I137" s="23">
        <v>46143</v>
      </c>
    </row>
    <row r="138" spans="1:10" s="1" customFormat="1" ht="15" customHeight="1">
      <c r="A138" s="10" t="s">
        <v>7</v>
      </c>
      <c r="B138" s="10" t="s">
        <v>437</v>
      </c>
      <c r="C138" s="10" t="s">
        <v>451</v>
      </c>
      <c r="D138" s="10" t="s">
        <v>462</v>
      </c>
      <c r="E138" s="8" t="s">
        <v>463</v>
      </c>
      <c r="F138" s="8">
        <v>13576860065</v>
      </c>
      <c r="G138" s="10" t="s">
        <v>72</v>
      </c>
      <c r="H138" s="10">
        <v>0</v>
      </c>
      <c r="I138" s="23">
        <v>46143</v>
      </c>
    </row>
    <row r="139" spans="1:10" s="1" customFormat="1" ht="15" customHeight="1">
      <c r="A139" s="10" t="s">
        <v>7</v>
      </c>
      <c r="B139" s="10" t="s">
        <v>437</v>
      </c>
      <c r="C139" s="10" t="s">
        <v>451</v>
      </c>
      <c r="D139" s="10" t="s">
        <v>464</v>
      </c>
      <c r="E139" s="8" t="s">
        <v>465</v>
      </c>
      <c r="F139" s="8">
        <v>18879608457</v>
      </c>
      <c r="G139" s="10" t="s">
        <v>456</v>
      </c>
      <c r="H139" s="10">
        <v>0</v>
      </c>
      <c r="I139" s="23">
        <v>46143</v>
      </c>
    </row>
    <row r="140" spans="1:10" s="1" customFormat="1" ht="15" customHeight="1">
      <c r="A140" s="10" t="s">
        <v>7</v>
      </c>
      <c r="B140" s="10" t="s">
        <v>437</v>
      </c>
      <c r="C140" s="10" t="s">
        <v>466</v>
      </c>
      <c r="D140" s="10" t="s">
        <v>467</v>
      </c>
      <c r="E140" s="8" t="s">
        <v>468</v>
      </c>
      <c r="F140" s="8">
        <v>13970695559</v>
      </c>
      <c r="G140" s="10" t="s">
        <v>72</v>
      </c>
      <c r="H140" s="10">
        <v>0</v>
      </c>
      <c r="I140" s="23">
        <v>46143</v>
      </c>
    </row>
    <row r="141" spans="1:10" s="1" customFormat="1" ht="15" customHeight="1">
      <c r="A141" s="10" t="s">
        <v>7</v>
      </c>
      <c r="B141" s="10" t="s">
        <v>437</v>
      </c>
      <c r="C141" s="10" t="s">
        <v>451</v>
      </c>
      <c r="D141" s="10" t="s">
        <v>469</v>
      </c>
      <c r="E141" s="8" t="s">
        <v>470</v>
      </c>
      <c r="F141" s="8">
        <v>13879637429</v>
      </c>
      <c r="G141" s="10" t="s">
        <v>72</v>
      </c>
      <c r="H141" s="10">
        <v>0</v>
      </c>
      <c r="I141" s="23">
        <v>46143</v>
      </c>
    </row>
    <row r="142" spans="1:10" s="1" customFormat="1" ht="15" customHeight="1">
      <c r="A142" s="10" t="s">
        <v>7</v>
      </c>
      <c r="B142" s="10" t="s">
        <v>437</v>
      </c>
      <c r="C142" s="10" t="s">
        <v>466</v>
      </c>
      <c r="D142" s="10" t="s">
        <v>471</v>
      </c>
      <c r="E142" s="8" t="s">
        <v>472</v>
      </c>
      <c r="F142" s="8">
        <v>13879637429</v>
      </c>
      <c r="G142" s="10" t="s">
        <v>72</v>
      </c>
      <c r="H142" s="10">
        <v>0</v>
      </c>
      <c r="I142" s="23">
        <v>46143</v>
      </c>
    </row>
    <row r="143" spans="1:10" s="1" customFormat="1" ht="15" customHeight="1">
      <c r="A143" s="10" t="s">
        <v>7</v>
      </c>
      <c r="B143" s="10" t="s">
        <v>437</v>
      </c>
      <c r="C143" s="10" t="s">
        <v>438</v>
      </c>
      <c r="D143" s="10" t="s">
        <v>473</v>
      </c>
      <c r="E143" s="8" t="s">
        <v>474</v>
      </c>
      <c r="F143" s="8">
        <v>15949601777</v>
      </c>
      <c r="G143" s="10" t="s">
        <v>72</v>
      </c>
      <c r="H143" s="10">
        <v>0</v>
      </c>
      <c r="I143" s="23">
        <v>46143</v>
      </c>
    </row>
    <row r="144" spans="1:10" s="1" customFormat="1" ht="15" customHeight="1">
      <c r="A144" s="10" t="s">
        <v>7</v>
      </c>
      <c r="B144" s="10" t="s">
        <v>437</v>
      </c>
      <c r="C144" s="10" t="s">
        <v>441</v>
      </c>
      <c r="D144" s="10" t="s">
        <v>475</v>
      </c>
      <c r="E144" s="8" t="s">
        <v>476</v>
      </c>
      <c r="F144" s="8" t="s">
        <v>477</v>
      </c>
      <c r="G144" s="10" t="s">
        <v>72</v>
      </c>
      <c r="H144" s="10">
        <v>0</v>
      </c>
      <c r="I144" s="23">
        <v>46143</v>
      </c>
    </row>
    <row r="145" spans="1:9" s="1" customFormat="1" ht="15" customHeight="1">
      <c r="A145" s="9" t="s">
        <v>7</v>
      </c>
      <c r="B145" s="9" t="s">
        <v>437</v>
      </c>
      <c r="C145" s="9" t="s">
        <v>478</v>
      </c>
      <c r="D145" s="25" t="s">
        <v>479</v>
      </c>
      <c r="E145" s="10" t="s">
        <v>480</v>
      </c>
      <c r="F145" s="8">
        <v>15979636688</v>
      </c>
      <c r="G145" s="10" t="s">
        <v>72</v>
      </c>
      <c r="H145" s="8">
        <v>0</v>
      </c>
      <c r="I145" s="18">
        <v>46143</v>
      </c>
    </row>
    <row r="146" spans="1:9" s="1" customFormat="1" ht="15" customHeight="1">
      <c r="A146" s="10" t="s">
        <v>7</v>
      </c>
      <c r="B146" s="10" t="s">
        <v>437</v>
      </c>
      <c r="C146" s="10" t="s">
        <v>481</v>
      </c>
      <c r="D146" s="10" t="s">
        <v>482</v>
      </c>
      <c r="E146" s="8" t="s">
        <v>483</v>
      </c>
      <c r="F146" s="8">
        <v>17879646713</v>
      </c>
      <c r="G146" s="10" t="s">
        <v>72</v>
      </c>
      <c r="H146" s="10">
        <v>0</v>
      </c>
      <c r="I146" s="23">
        <v>46143</v>
      </c>
    </row>
    <row r="147" spans="1:9" s="1" customFormat="1" ht="15" customHeight="1">
      <c r="A147" s="10" t="s">
        <v>7</v>
      </c>
      <c r="B147" s="10" t="s">
        <v>437</v>
      </c>
      <c r="C147" s="10" t="s">
        <v>484</v>
      </c>
      <c r="D147" s="10" t="s">
        <v>485</v>
      </c>
      <c r="E147" s="8" t="s">
        <v>486</v>
      </c>
      <c r="F147" s="8">
        <v>18179631199</v>
      </c>
      <c r="G147" s="10" t="s">
        <v>72</v>
      </c>
      <c r="H147" s="10">
        <v>0</v>
      </c>
      <c r="I147" s="23">
        <v>46143</v>
      </c>
    </row>
    <row r="148" spans="1:9" s="3" customFormat="1" ht="15" customHeight="1">
      <c r="A148" s="11" t="s">
        <v>7</v>
      </c>
      <c r="B148" s="11" t="s">
        <v>437</v>
      </c>
      <c r="C148" s="11" t="s">
        <v>481</v>
      </c>
      <c r="D148" s="10" t="s">
        <v>487</v>
      </c>
      <c r="E148" s="10" t="s">
        <v>488</v>
      </c>
      <c r="F148" s="13">
        <v>15216283636</v>
      </c>
      <c r="G148" s="14" t="s">
        <v>72</v>
      </c>
      <c r="H148" s="10">
        <v>0</v>
      </c>
      <c r="I148" s="18">
        <v>46143</v>
      </c>
    </row>
    <row r="149" spans="1:9" s="1" customFormat="1" ht="15" customHeight="1">
      <c r="A149" s="10" t="s">
        <v>7</v>
      </c>
      <c r="B149" s="10" t="s">
        <v>437</v>
      </c>
      <c r="C149" s="10" t="s">
        <v>489</v>
      </c>
      <c r="D149" s="10" t="s">
        <v>490</v>
      </c>
      <c r="E149" s="8" t="s">
        <v>491</v>
      </c>
      <c r="F149" s="8">
        <v>13307067378</v>
      </c>
      <c r="G149" s="10" t="s">
        <v>72</v>
      </c>
      <c r="H149" s="10">
        <v>0</v>
      </c>
      <c r="I149" s="23">
        <v>46143</v>
      </c>
    </row>
    <row r="150" spans="1:9" s="3" customFormat="1" ht="15" customHeight="1">
      <c r="A150" s="11" t="s">
        <v>7</v>
      </c>
      <c r="B150" s="11" t="s">
        <v>437</v>
      </c>
      <c r="C150" s="11" t="s">
        <v>466</v>
      </c>
      <c r="D150" s="10" t="s">
        <v>492</v>
      </c>
      <c r="E150" s="10" t="s">
        <v>493</v>
      </c>
      <c r="F150" s="13">
        <v>15387968812</v>
      </c>
      <c r="G150" s="14" t="s">
        <v>72</v>
      </c>
      <c r="H150" s="10">
        <v>0</v>
      </c>
      <c r="I150" s="18">
        <v>46143</v>
      </c>
    </row>
    <row r="151" spans="1:9" s="3" customFormat="1" ht="15" customHeight="1">
      <c r="A151" s="11" t="s">
        <v>7</v>
      </c>
      <c r="B151" s="11" t="s">
        <v>437</v>
      </c>
      <c r="C151" s="11" t="s">
        <v>494</v>
      </c>
      <c r="D151" s="10" t="s">
        <v>495</v>
      </c>
      <c r="E151" s="10" t="s">
        <v>496</v>
      </c>
      <c r="F151" s="13">
        <v>13766287015</v>
      </c>
      <c r="G151" s="14" t="s">
        <v>72</v>
      </c>
      <c r="H151" s="10">
        <v>0</v>
      </c>
      <c r="I151" s="18">
        <v>46095</v>
      </c>
    </row>
    <row r="152" spans="1:9" s="1" customFormat="1" ht="15" customHeight="1">
      <c r="A152" s="10" t="s">
        <v>7</v>
      </c>
      <c r="B152" s="10" t="s">
        <v>437</v>
      </c>
      <c r="C152" s="10" t="s">
        <v>451</v>
      </c>
      <c r="D152" s="10" t="s">
        <v>497</v>
      </c>
      <c r="E152" s="8" t="s">
        <v>498</v>
      </c>
      <c r="F152" s="8" t="s">
        <v>499</v>
      </c>
      <c r="G152" s="10" t="s">
        <v>500</v>
      </c>
      <c r="H152" s="10" t="s">
        <v>501</v>
      </c>
      <c r="I152" s="23" t="s">
        <v>502</v>
      </c>
    </row>
    <row r="153" spans="1:9" s="3" customFormat="1" ht="15" customHeight="1">
      <c r="A153" s="11" t="s">
        <v>7</v>
      </c>
      <c r="B153" s="11" t="s">
        <v>503</v>
      </c>
      <c r="C153" s="11" t="s">
        <v>504</v>
      </c>
      <c r="D153" s="10" t="s">
        <v>505</v>
      </c>
      <c r="E153" s="10" t="s">
        <v>506</v>
      </c>
      <c r="F153" s="13" t="s">
        <v>507</v>
      </c>
      <c r="G153" s="14" t="s">
        <v>72</v>
      </c>
      <c r="H153" s="10" t="s">
        <v>14</v>
      </c>
      <c r="I153" s="18">
        <v>46387</v>
      </c>
    </row>
    <row r="154" spans="1:9" s="3" customFormat="1" ht="15" customHeight="1">
      <c r="A154" s="11" t="s">
        <v>7</v>
      </c>
      <c r="B154" s="11" t="s">
        <v>503</v>
      </c>
      <c r="C154" s="11" t="s">
        <v>504</v>
      </c>
      <c r="D154" s="10" t="s">
        <v>508</v>
      </c>
      <c r="E154" s="10" t="s">
        <v>509</v>
      </c>
      <c r="F154" s="13" t="s">
        <v>510</v>
      </c>
      <c r="G154" s="14" t="s">
        <v>72</v>
      </c>
      <c r="H154" s="10" t="s">
        <v>14</v>
      </c>
      <c r="I154" s="18">
        <v>46387</v>
      </c>
    </row>
    <row r="155" spans="1:9" s="3" customFormat="1" ht="15" customHeight="1">
      <c r="A155" s="11" t="s">
        <v>7</v>
      </c>
      <c r="B155" s="11" t="s">
        <v>503</v>
      </c>
      <c r="C155" s="11" t="s">
        <v>504</v>
      </c>
      <c r="D155" s="10" t="s">
        <v>511</v>
      </c>
      <c r="E155" s="10" t="s">
        <v>512</v>
      </c>
      <c r="F155" s="13">
        <v>18797947370</v>
      </c>
      <c r="G155" s="14" t="s">
        <v>72</v>
      </c>
      <c r="H155" s="10" t="s">
        <v>14</v>
      </c>
      <c r="I155" s="18">
        <v>46387</v>
      </c>
    </row>
    <row r="156" spans="1:9" s="3" customFormat="1" ht="15" customHeight="1">
      <c r="A156" s="11" t="s">
        <v>7</v>
      </c>
      <c r="B156" s="11" t="s">
        <v>503</v>
      </c>
      <c r="C156" s="11" t="s">
        <v>513</v>
      </c>
      <c r="D156" s="10" t="s">
        <v>514</v>
      </c>
      <c r="E156" s="10" t="s">
        <v>515</v>
      </c>
      <c r="F156" s="13">
        <v>13879413300</v>
      </c>
      <c r="G156" s="14" t="s">
        <v>72</v>
      </c>
      <c r="H156" s="10" t="s">
        <v>14</v>
      </c>
      <c r="I156" s="18">
        <v>46387</v>
      </c>
    </row>
    <row r="157" spans="1:9" s="1" customFormat="1" ht="15" customHeight="1">
      <c r="A157" s="10" t="s">
        <v>7</v>
      </c>
      <c r="B157" s="10" t="s">
        <v>503</v>
      </c>
      <c r="C157" s="10" t="s">
        <v>513</v>
      </c>
      <c r="D157" s="10" t="s">
        <v>516</v>
      </c>
      <c r="E157" s="8" t="s">
        <v>517</v>
      </c>
      <c r="F157" s="8">
        <v>13707944865</v>
      </c>
      <c r="G157" s="10" t="s">
        <v>72</v>
      </c>
      <c r="H157" s="10" t="s">
        <v>77</v>
      </c>
      <c r="I157" s="23">
        <v>46387</v>
      </c>
    </row>
    <row r="158" spans="1:9" s="3" customFormat="1" ht="15" customHeight="1">
      <c r="A158" s="11" t="s">
        <v>7</v>
      </c>
      <c r="B158" s="11" t="s">
        <v>503</v>
      </c>
      <c r="C158" s="11" t="s">
        <v>513</v>
      </c>
      <c r="D158" s="10" t="s">
        <v>518</v>
      </c>
      <c r="E158" s="10" t="s">
        <v>515</v>
      </c>
      <c r="F158" s="13">
        <v>13767628891</v>
      </c>
      <c r="G158" s="14" t="s">
        <v>72</v>
      </c>
      <c r="H158" s="10" t="s">
        <v>57</v>
      </c>
      <c r="I158" s="18">
        <v>46387</v>
      </c>
    </row>
    <row r="159" spans="1:9" s="3" customFormat="1" ht="15" customHeight="1">
      <c r="A159" s="11" t="s">
        <v>7</v>
      </c>
      <c r="B159" s="11" t="s">
        <v>503</v>
      </c>
      <c r="C159" s="11" t="s">
        <v>519</v>
      </c>
      <c r="D159" s="10" t="s">
        <v>520</v>
      </c>
      <c r="E159" s="10" t="s">
        <v>521</v>
      </c>
      <c r="F159" s="13">
        <v>13097017976</v>
      </c>
      <c r="G159" s="14" t="s">
        <v>72</v>
      </c>
      <c r="H159" s="10" t="s">
        <v>57</v>
      </c>
      <c r="I159" s="18">
        <v>46387</v>
      </c>
    </row>
    <row r="160" spans="1:9" s="3" customFormat="1" ht="15" customHeight="1">
      <c r="A160" s="11" t="s">
        <v>7</v>
      </c>
      <c r="B160" s="11" t="s">
        <v>503</v>
      </c>
      <c r="C160" s="11" t="s">
        <v>522</v>
      </c>
      <c r="D160" s="10" t="s">
        <v>523</v>
      </c>
      <c r="E160" s="10" t="s">
        <v>524</v>
      </c>
      <c r="F160" s="13">
        <v>18279440088</v>
      </c>
      <c r="G160" s="14" t="s">
        <v>72</v>
      </c>
      <c r="H160" s="10" t="s">
        <v>77</v>
      </c>
      <c r="I160" s="18">
        <v>46387</v>
      </c>
    </row>
    <row r="161" spans="1:9" s="3" customFormat="1" ht="15" customHeight="1">
      <c r="A161" s="11" t="s">
        <v>7</v>
      </c>
      <c r="B161" s="11" t="s">
        <v>503</v>
      </c>
      <c r="C161" s="11" t="s">
        <v>525</v>
      </c>
      <c r="D161" s="10" t="s">
        <v>526</v>
      </c>
      <c r="E161" s="10" t="s">
        <v>527</v>
      </c>
      <c r="F161" s="13">
        <v>18970434458</v>
      </c>
      <c r="G161" s="14" t="s">
        <v>72</v>
      </c>
      <c r="H161" s="10" t="s">
        <v>14</v>
      </c>
      <c r="I161" s="18">
        <v>46387</v>
      </c>
    </row>
    <row r="162" spans="1:9" s="3" customFormat="1" ht="15" customHeight="1">
      <c r="A162" s="11" t="s">
        <v>7</v>
      </c>
      <c r="B162" s="11" t="s">
        <v>503</v>
      </c>
      <c r="C162" s="11" t="s">
        <v>528</v>
      </c>
      <c r="D162" s="10" t="s">
        <v>529</v>
      </c>
      <c r="E162" s="10" t="s">
        <v>530</v>
      </c>
      <c r="F162" s="13" t="s">
        <v>531</v>
      </c>
      <c r="G162" s="14" t="s">
        <v>72</v>
      </c>
      <c r="H162" s="10" t="s">
        <v>14</v>
      </c>
      <c r="I162" s="18">
        <v>46387</v>
      </c>
    </row>
    <row r="163" spans="1:9" s="3" customFormat="1" ht="15" customHeight="1">
      <c r="A163" s="11" t="s">
        <v>7</v>
      </c>
      <c r="B163" s="11" t="s">
        <v>503</v>
      </c>
      <c r="C163" s="11" t="s">
        <v>528</v>
      </c>
      <c r="D163" s="10" t="s">
        <v>532</v>
      </c>
      <c r="E163" s="10" t="s">
        <v>533</v>
      </c>
      <c r="F163" s="13">
        <v>18879429816</v>
      </c>
      <c r="G163" s="14" t="s">
        <v>447</v>
      </c>
      <c r="H163" s="10" t="s">
        <v>14</v>
      </c>
      <c r="I163" s="18">
        <v>46387</v>
      </c>
    </row>
    <row r="164" spans="1:9" s="3" customFormat="1" ht="15" customHeight="1">
      <c r="A164" s="11" t="s">
        <v>7</v>
      </c>
      <c r="B164" s="11" t="s">
        <v>503</v>
      </c>
      <c r="C164" s="11" t="s">
        <v>528</v>
      </c>
      <c r="D164" s="10" t="s">
        <v>534</v>
      </c>
      <c r="E164" s="10" t="s">
        <v>535</v>
      </c>
      <c r="F164" s="13">
        <v>15679448020</v>
      </c>
      <c r="G164" s="14" t="s">
        <v>72</v>
      </c>
      <c r="H164" s="10" t="s">
        <v>77</v>
      </c>
      <c r="I164" s="18">
        <v>46387</v>
      </c>
    </row>
    <row r="165" spans="1:9" s="3" customFormat="1" ht="15" customHeight="1">
      <c r="A165" s="11" t="s">
        <v>7</v>
      </c>
      <c r="B165" s="11" t="s">
        <v>503</v>
      </c>
      <c r="C165" s="11" t="s">
        <v>528</v>
      </c>
      <c r="D165" s="10" t="s">
        <v>536</v>
      </c>
      <c r="E165" s="10" t="s">
        <v>537</v>
      </c>
      <c r="F165" s="13" t="s">
        <v>538</v>
      </c>
      <c r="G165" s="14" t="s">
        <v>72</v>
      </c>
      <c r="H165" s="10" t="s">
        <v>77</v>
      </c>
      <c r="I165" s="18">
        <v>46387</v>
      </c>
    </row>
    <row r="166" spans="1:9" s="3" customFormat="1" ht="15" customHeight="1">
      <c r="A166" s="11" t="s">
        <v>7</v>
      </c>
      <c r="B166" s="11" t="s">
        <v>503</v>
      </c>
      <c r="C166" s="11" t="s">
        <v>539</v>
      </c>
      <c r="D166" s="10" t="s">
        <v>540</v>
      </c>
      <c r="E166" s="10" t="s">
        <v>541</v>
      </c>
      <c r="F166" s="13">
        <v>13320182257</v>
      </c>
      <c r="G166" s="14" t="s">
        <v>72</v>
      </c>
      <c r="H166" s="10" t="s">
        <v>77</v>
      </c>
      <c r="I166" s="18">
        <v>46387</v>
      </c>
    </row>
    <row r="167" spans="1:9" s="3" customFormat="1" ht="15" customHeight="1">
      <c r="A167" s="11" t="s">
        <v>7</v>
      </c>
      <c r="B167" s="11" t="s">
        <v>503</v>
      </c>
      <c r="C167" s="11" t="s">
        <v>539</v>
      </c>
      <c r="D167" s="10" t="s">
        <v>542</v>
      </c>
      <c r="E167" s="10" t="s">
        <v>543</v>
      </c>
      <c r="F167" s="13">
        <v>18070442268</v>
      </c>
      <c r="G167" s="14" t="s">
        <v>72</v>
      </c>
      <c r="H167" s="10" t="s">
        <v>77</v>
      </c>
      <c r="I167" s="18">
        <v>46387</v>
      </c>
    </row>
    <row r="168" spans="1:9" s="3" customFormat="1" ht="15" customHeight="1">
      <c r="A168" s="11" t="s">
        <v>7</v>
      </c>
      <c r="B168" s="11" t="s">
        <v>503</v>
      </c>
      <c r="C168" s="11" t="s">
        <v>544</v>
      </c>
      <c r="D168" s="10" t="s">
        <v>545</v>
      </c>
      <c r="E168" s="10" t="s">
        <v>546</v>
      </c>
      <c r="F168" s="13" t="s">
        <v>547</v>
      </c>
      <c r="G168" s="14" t="s">
        <v>72</v>
      </c>
      <c r="H168" s="10" t="s">
        <v>77</v>
      </c>
      <c r="I168" s="18">
        <v>46387</v>
      </c>
    </row>
    <row r="169" spans="1:9" s="3" customFormat="1" ht="15" customHeight="1">
      <c r="A169" s="11" t="s">
        <v>7</v>
      </c>
      <c r="B169" s="11" t="s">
        <v>503</v>
      </c>
      <c r="C169" s="11" t="s">
        <v>544</v>
      </c>
      <c r="D169" s="10" t="s">
        <v>548</v>
      </c>
      <c r="E169" s="10" t="s">
        <v>549</v>
      </c>
      <c r="F169" s="13" t="s">
        <v>550</v>
      </c>
      <c r="G169" s="14" t="s">
        <v>72</v>
      </c>
      <c r="H169" s="10" t="s">
        <v>14</v>
      </c>
      <c r="I169" s="18">
        <v>46387</v>
      </c>
    </row>
    <row r="170" spans="1:9" s="3" customFormat="1" ht="15" customHeight="1">
      <c r="A170" s="11" t="s">
        <v>7</v>
      </c>
      <c r="B170" s="11" t="s">
        <v>503</v>
      </c>
      <c r="C170" s="11" t="s">
        <v>544</v>
      </c>
      <c r="D170" s="10" t="s">
        <v>551</v>
      </c>
      <c r="E170" s="10" t="s">
        <v>552</v>
      </c>
      <c r="F170" s="13">
        <v>18107946220</v>
      </c>
      <c r="G170" s="14" t="s">
        <v>553</v>
      </c>
      <c r="H170" s="10" t="s">
        <v>77</v>
      </c>
      <c r="I170" s="18">
        <v>46387</v>
      </c>
    </row>
    <row r="171" spans="1:9" s="3" customFormat="1" ht="15" customHeight="1">
      <c r="A171" s="11" t="s">
        <v>7</v>
      </c>
      <c r="B171" s="11" t="s">
        <v>503</v>
      </c>
      <c r="C171" s="11" t="s">
        <v>544</v>
      </c>
      <c r="D171" s="10" t="s">
        <v>554</v>
      </c>
      <c r="E171" s="10" t="s">
        <v>555</v>
      </c>
      <c r="F171" s="13">
        <v>18907940208</v>
      </c>
      <c r="G171" s="14" t="s">
        <v>553</v>
      </c>
      <c r="H171" s="10" t="s">
        <v>77</v>
      </c>
      <c r="I171" s="18">
        <v>46387</v>
      </c>
    </row>
    <row r="172" spans="1:9" s="3" customFormat="1" ht="15" customHeight="1">
      <c r="A172" s="11" t="s">
        <v>7</v>
      </c>
      <c r="B172" s="11" t="s">
        <v>503</v>
      </c>
      <c r="C172" s="11" t="s">
        <v>544</v>
      </c>
      <c r="D172" s="10" t="s">
        <v>556</v>
      </c>
      <c r="E172" s="10" t="s">
        <v>557</v>
      </c>
      <c r="F172" s="13">
        <v>18079477770</v>
      </c>
      <c r="G172" s="14" t="s">
        <v>553</v>
      </c>
      <c r="H172" s="10" t="s">
        <v>57</v>
      </c>
      <c r="I172" s="18">
        <v>46387</v>
      </c>
    </row>
    <row r="173" spans="1:9" s="3" customFormat="1" ht="15" customHeight="1">
      <c r="A173" s="11" t="s">
        <v>7</v>
      </c>
      <c r="B173" s="11" t="s">
        <v>503</v>
      </c>
      <c r="C173" s="11" t="s">
        <v>558</v>
      </c>
      <c r="D173" s="10" t="s">
        <v>559</v>
      </c>
      <c r="E173" s="10" t="s">
        <v>560</v>
      </c>
      <c r="F173" s="13">
        <v>13687906134</v>
      </c>
      <c r="G173" s="14" t="s">
        <v>72</v>
      </c>
      <c r="H173" s="10" t="s">
        <v>77</v>
      </c>
      <c r="I173" s="18">
        <v>46387</v>
      </c>
    </row>
    <row r="174" spans="1:9" s="3" customFormat="1" ht="15" customHeight="1">
      <c r="A174" s="11" t="s">
        <v>7</v>
      </c>
      <c r="B174" s="11" t="s">
        <v>503</v>
      </c>
      <c r="C174" s="11" t="s">
        <v>558</v>
      </c>
      <c r="D174" s="10" t="s">
        <v>561</v>
      </c>
      <c r="E174" s="10" t="s">
        <v>562</v>
      </c>
      <c r="F174" s="13">
        <v>18979611123</v>
      </c>
      <c r="G174" s="14" t="s">
        <v>72</v>
      </c>
      <c r="H174" s="10" t="s">
        <v>77</v>
      </c>
      <c r="I174" s="18">
        <v>46387</v>
      </c>
    </row>
    <row r="175" spans="1:9" s="3" customFormat="1" ht="15" customHeight="1">
      <c r="A175" s="11" t="s">
        <v>7</v>
      </c>
      <c r="B175" s="11" t="s">
        <v>503</v>
      </c>
      <c r="C175" s="11" t="s">
        <v>563</v>
      </c>
      <c r="D175" s="10" t="s">
        <v>564</v>
      </c>
      <c r="E175" s="10" t="s">
        <v>565</v>
      </c>
      <c r="F175" s="13" t="s">
        <v>566</v>
      </c>
      <c r="G175" s="14" t="s">
        <v>72</v>
      </c>
      <c r="H175" s="10" t="s">
        <v>77</v>
      </c>
      <c r="I175" s="18">
        <v>46387</v>
      </c>
    </row>
  </sheetData>
  <sortState ref="A3:XFD191">
    <sortCondition ref="B3:B191"/>
    <sortCondition ref="C3:C191"/>
  </sortState>
  <mergeCells count="1">
    <mergeCell ref="A1:I1"/>
  </mergeCells>
  <phoneticPr fontId="10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15"/>
  <sheetViews>
    <sheetView workbookViewId="0">
      <selection activeCell="D12" sqref="D12"/>
    </sheetView>
  </sheetViews>
  <sheetFormatPr defaultColWidth="8.875" defaultRowHeight="13.5"/>
  <cols>
    <col min="1" max="1" width="7.625" customWidth="1"/>
    <col min="2" max="2" width="4.625" customWidth="1"/>
  </cols>
  <sheetData>
    <row r="3" spans="1:4">
      <c r="A3" t="s">
        <v>567</v>
      </c>
      <c r="B3" t="s">
        <v>568</v>
      </c>
      <c r="C3" t="s">
        <v>569</v>
      </c>
    </row>
    <row r="4" spans="1:4">
      <c r="A4" t="s">
        <v>503</v>
      </c>
      <c r="B4">
        <v>24</v>
      </c>
      <c r="C4">
        <v>24</v>
      </c>
      <c r="D4">
        <f>B4-C4</f>
        <v>0</v>
      </c>
    </row>
    <row r="5" spans="1:4">
      <c r="A5" t="s">
        <v>187</v>
      </c>
      <c r="B5">
        <v>52</v>
      </c>
      <c r="C5">
        <v>49</v>
      </c>
      <c r="D5">
        <f t="shared" ref="D5:D15" si="0">B5-C5</f>
        <v>3</v>
      </c>
    </row>
    <row r="6" spans="1:4">
      <c r="A6" t="s">
        <v>437</v>
      </c>
      <c r="B6">
        <v>22</v>
      </c>
      <c r="C6">
        <v>22</v>
      </c>
      <c r="D6">
        <f t="shared" si="0"/>
        <v>0</v>
      </c>
    </row>
    <row r="7" spans="1:4">
      <c r="A7" t="s">
        <v>67</v>
      </c>
      <c r="B7">
        <v>4</v>
      </c>
      <c r="C7">
        <v>4</v>
      </c>
      <c r="D7">
        <f t="shared" si="0"/>
        <v>0</v>
      </c>
    </row>
    <row r="8" spans="1:4">
      <c r="A8" t="s">
        <v>86</v>
      </c>
      <c r="B8">
        <v>10</v>
      </c>
      <c r="C8">
        <v>11</v>
      </c>
      <c r="D8">
        <f t="shared" si="0"/>
        <v>-1</v>
      </c>
    </row>
    <row r="9" spans="1:4">
      <c r="A9" t="s">
        <v>8</v>
      </c>
      <c r="B9">
        <v>14</v>
      </c>
      <c r="C9">
        <v>15</v>
      </c>
      <c r="D9">
        <f t="shared" si="0"/>
        <v>-1</v>
      </c>
    </row>
    <row r="10" spans="1:4">
      <c r="A10" t="s">
        <v>570</v>
      </c>
      <c r="B10">
        <v>6</v>
      </c>
      <c r="C10">
        <v>7</v>
      </c>
      <c r="D10">
        <f t="shared" si="0"/>
        <v>-1</v>
      </c>
    </row>
    <row r="11" spans="1:4">
      <c r="A11" t="s">
        <v>387</v>
      </c>
      <c r="B11">
        <v>11</v>
      </c>
      <c r="C11">
        <v>8</v>
      </c>
      <c r="D11">
        <f t="shared" si="0"/>
        <v>3</v>
      </c>
    </row>
    <row r="12" spans="1:4">
      <c r="A12" t="s">
        <v>133</v>
      </c>
      <c r="B12">
        <v>10</v>
      </c>
      <c r="C12">
        <v>11</v>
      </c>
      <c r="D12">
        <f t="shared" si="0"/>
        <v>-1</v>
      </c>
    </row>
    <row r="13" spans="1:4">
      <c r="A13" t="s">
        <v>323</v>
      </c>
      <c r="B13">
        <v>19</v>
      </c>
      <c r="C13">
        <v>19</v>
      </c>
      <c r="D13">
        <f t="shared" si="0"/>
        <v>0</v>
      </c>
    </row>
    <row r="14" spans="1:4">
      <c r="A14" t="s">
        <v>165</v>
      </c>
      <c r="B14">
        <v>6</v>
      </c>
      <c r="C14">
        <v>6</v>
      </c>
      <c r="D14">
        <f t="shared" si="0"/>
        <v>0</v>
      </c>
    </row>
    <row r="15" spans="1:4">
      <c r="A15" t="s">
        <v>571</v>
      </c>
      <c r="B15">
        <v>178</v>
      </c>
      <c r="C15">
        <v>176</v>
      </c>
      <c r="D15">
        <f t="shared" si="0"/>
        <v>2</v>
      </c>
    </row>
  </sheetData>
  <phoneticPr fontId="1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台账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jx_ccb</dc:creator>
  <cp:lastModifiedBy>赵安馨</cp:lastModifiedBy>
  <dcterms:created xsi:type="dcterms:W3CDTF">2006-09-16T00:00:00Z</dcterms:created>
  <dcterms:modified xsi:type="dcterms:W3CDTF">2025-09-26T08:35:11Z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C6C870343EE644309CC3E57FFEA791E6</vt:lpwstr>
  </property>
  <property fmtid="{D5CDD505-2E9C-101B-9397-08002B2CF9AE}" pid="3" name="KSOProductBuildVer">
    <vt:lpwstr>2052-11.1.0.12598</vt:lpwstr>
  </property>
</Properties>
</file>