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255" windowWidth="14805" windowHeight="7860"/>
  </bookViews>
  <sheets>
    <sheet name="发行额度及网点信息" sheetId="3" r:id="rId1"/>
  </sheets>
  <definedNames>
    <definedName name="_xlnm.Print_Area" localSheetId="0">发行额度及网点信息!$A$1:$G$42</definedName>
  </definedNames>
  <calcPr calcId="145621"/>
</workbook>
</file>

<file path=xl/calcChain.xml><?xml version="1.0" encoding="utf-8"?>
<calcChain xmlns="http://schemas.openxmlformats.org/spreadsheetml/2006/main">
  <c r="F41" i="3" l="1"/>
</calcChain>
</file>

<file path=xl/sharedStrings.xml><?xml version="1.0" encoding="utf-8"?>
<sst xmlns="http://schemas.openxmlformats.org/spreadsheetml/2006/main" count="174" uniqueCount="142">
  <si>
    <t>640100100  </t>
  </si>
  <si>
    <t>640120100  </t>
  </si>
  <si>
    <t>640120500  </t>
  </si>
  <si>
    <t>银川湖滨东街支行  </t>
  </si>
  <si>
    <t>640121200  </t>
  </si>
  <si>
    <t>640121500  </t>
  </si>
  <si>
    <t>640170100  </t>
  </si>
  <si>
    <t>640170700  </t>
  </si>
  <si>
    <t>640171000  </t>
  </si>
  <si>
    <t>640171200  </t>
  </si>
  <si>
    <t>640171400  </t>
  </si>
  <si>
    <t>640220100  </t>
  </si>
  <si>
    <t>640220400  </t>
  </si>
  <si>
    <t>中卫鼓楼西街支行</t>
  </si>
  <si>
    <t>序号</t>
    <phoneticPr fontId="3" type="noConversion"/>
  </si>
  <si>
    <t>机构代码</t>
    <phoneticPr fontId="3" type="noConversion"/>
  </si>
  <si>
    <t>营业网点名称</t>
    <phoneticPr fontId="3" type="noConversion"/>
  </si>
  <si>
    <t>营业网点地址</t>
    <phoneticPr fontId="3" type="noConversion"/>
  </si>
  <si>
    <t>营业网点电话</t>
    <phoneticPr fontId="3" type="noConversion"/>
  </si>
  <si>
    <t>电子渠道预约发行额度（枚）</t>
    <phoneticPr fontId="3" type="noConversion"/>
  </si>
  <si>
    <t>网点周末非营业日（休息日）</t>
    <phoneticPr fontId="3" type="noConversion"/>
  </si>
  <si>
    <t>备注</t>
    <phoneticPr fontId="3" type="noConversion"/>
  </si>
  <si>
    <t>宁夏区分行营业部</t>
    <phoneticPr fontId="3" type="noConversion"/>
  </si>
  <si>
    <t>南薰西街98号</t>
    <phoneticPr fontId="2" type="noConversion"/>
  </si>
  <si>
    <t>0951-4126041</t>
    <phoneticPr fontId="2" type="noConversion"/>
  </si>
  <si>
    <t>周六</t>
    <phoneticPr fontId="2" type="noConversion"/>
  </si>
  <si>
    <t>银川庆丰街支行</t>
    <phoneticPr fontId="3" type="noConversion"/>
  </si>
  <si>
    <t>庆丰街412号</t>
    <phoneticPr fontId="2" type="noConversion"/>
  </si>
  <si>
    <t>0951-8738830</t>
    <phoneticPr fontId="2" type="noConversion"/>
  </si>
  <si>
    <t>银川西城支行</t>
    <phoneticPr fontId="3" type="noConversion"/>
  </si>
  <si>
    <t>解放西街196号</t>
    <phoneticPr fontId="2" type="noConversion"/>
  </si>
  <si>
    <t>0951-5046706</t>
    <phoneticPr fontId="2" type="noConversion"/>
  </si>
  <si>
    <t>民族北街98号</t>
    <phoneticPr fontId="2" type="noConversion"/>
  </si>
  <si>
    <t>0951-6026630</t>
    <phoneticPr fontId="2" type="noConversion"/>
  </si>
  <si>
    <t>周日</t>
    <phoneticPr fontId="2" type="noConversion"/>
  </si>
  <si>
    <t>银川长城花园支行  </t>
    <phoneticPr fontId="3" type="noConversion"/>
  </si>
  <si>
    <t>长城花园27-2号</t>
    <phoneticPr fontId="2" type="noConversion"/>
  </si>
  <si>
    <t>0951-5029361</t>
    <phoneticPr fontId="2" type="noConversion"/>
  </si>
  <si>
    <t>银川开发区支行  </t>
    <phoneticPr fontId="3" type="noConversion"/>
  </si>
  <si>
    <t>新昌路民生城市花园7号</t>
    <phoneticPr fontId="2" type="noConversion"/>
  </si>
  <si>
    <t>0951-5077955</t>
    <phoneticPr fontId="2" type="noConversion"/>
  </si>
  <si>
    <t>银川康桥水郡支行  </t>
    <phoneticPr fontId="3" type="noConversion"/>
  </si>
  <si>
    <t>宝湖东路康桥水郡住宅区14座2单元1-5号</t>
    <phoneticPr fontId="2" type="noConversion"/>
  </si>
  <si>
    <t>0951-5104623</t>
    <phoneticPr fontId="2" type="noConversion"/>
  </si>
  <si>
    <t>银川中灜御景支行</t>
    <phoneticPr fontId="3" type="noConversion"/>
  </si>
  <si>
    <t>凤凰北街515号“中瀛御景”26号107-108室</t>
    <phoneticPr fontId="2" type="noConversion"/>
  </si>
  <si>
    <t>0951-7898002</t>
    <phoneticPr fontId="2" type="noConversion"/>
  </si>
  <si>
    <t>银川东城支行</t>
    <phoneticPr fontId="3" type="noConversion"/>
  </si>
  <si>
    <t>新华东街凤凰广场A座100号</t>
    <phoneticPr fontId="2" type="noConversion"/>
  </si>
  <si>
    <t>0951-6021574</t>
    <phoneticPr fontId="2" type="noConversion"/>
  </si>
  <si>
    <t>银川大新支行  </t>
    <phoneticPr fontId="3" type="noConversion"/>
  </si>
  <si>
    <t>新华东街670号隆鑫综合市场1-39号</t>
    <phoneticPr fontId="2" type="noConversion"/>
  </si>
  <si>
    <t>0951-6028437</t>
    <phoneticPr fontId="2" type="noConversion"/>
  </si>
  <si>
    <t>银川胜利南街支行  </t>
    <phoneticPr fontId="3" type="noConversion"/>
  </si>
  <si>
    <t>兴庆区治平路61号</t>
    <phoneticPr fontId="2" type="noConversion"/>
  </si>
  <si>
    <t>0951-4078685</t>
    <phoneticPr fontId="2" type="noConversion"/>
  </si>
  <si>
    <t>银川银燕支行  </t>
    <phoneticPr fontId="3" type="noConversion"/>
  </si>
  <si>
    <t>长庆石油基地长丰宾馆一楼</t>
    <phoneticPr fontId="2" type="noConversion"/>
  </si>
  <si>
    <t>0951-6153106</t>
    <phoneticPr fontId="2" type="noConversion"/>
  </si>
  <si>
    <t>银川北门支行  </t>
    <phoneticPr fontId="3" type="noConversion"/>
  </si>
  <si>
    <t>中山北街238号</t>
    <phoneticPr fontId="2" type="noConversion"/>
  </si>
  <si>
    <t>0951-6712934</t>
    <phoneticPr fontId="2" type="noConversion"/>
  </si>
  <si>
    <t>银川西夏支行</t>
    <phoneticPr fontId="3" type="noConversion"/>
  </si>
  <si>
    <t>北京西路229号</t>
    <phoneticPr fontId="2" type="noConversion"/>
  </si>
  <si>
    <t>0951-2024947</t>
    <phoneticPr fontId="2" type="noConversion"/>
  </si>
  <si>
    <t>银川满城南街支行  </t>
    <phoneticPr fontId="3" type="noConversion"/>
  </si>
  <si>
    <t>金风区满城南街美林湾8-1、8-2号</t>
    <phoneticPr fontId="2" type="noConversion"/>
  </si>
  <si>
    <t>0951-3067383</t>
    <phoneticPr fontId="2" type="noConversion"/>
  </si>
  <si>
    <t>银川兴洲花园支行</t>
    <phoneticPr fontId="3" type="noConversion"/>
  </si>
  <si>
    <t>西夏区“建发•兴洲花园“2号商业楼101-103号营业房</t>
    <phoneticPr fontId="2" type="noConversion"/>
  </si>
  <si>
    <t>0951-5966013</t>
    <phoneticPr fontId="2" type="noConversion"/>
  </si>
  <si>
    <t>永宁支行营业室</t>
    <phoneticPr fontId="2" type="noConversion"/>
  </si>
  <si>
    <t>永宁县杨和镇杨和北街21号</t>
    <phoneticPr fontId="2" type="noConversion"/>
  </si>
  <si>
    <t>0951-8011497</t>
    <phoneticPr fontId="2" type="noConversion"/>
  </si>
  <si>
    <t>贺兰朔方北街支行</t>
    <phoneticPr fontId="2" type="noConversion"/>
  </si>
  <si>
    <t>银川市贺兰县朔方北街3号（贺兰县妇幼保健院对面）</t>
    <phoneticPr fontId="2" type="noConversion"/>
  </si>
  <si>
    <t>0951-8061436</t>
    <phoneticPr fontId="2" type="noConversion"/>
  </si>
  <si>
    <t>灵武分行营业厅</t>
    <phoneticPr fontId="2" type="noConversion"/>
  </si>
  <si>
    <t>0951-4021481</t>
    <phoneticPr fontId="2" type="noConversion"/>
  </si>
  <si>
    <t>-</t>
    <phoneticPr fontId="2" type="noConversion"/>
  </si>
  <si>
    <t>灵武宁东支行</t>
    <phoneticPr fontId="2" type="noConversion"/>
  </si>
  <si>
    <t>宁夏灵武市宁东镇中心区</t>
    <phoneticPr fontId="2" type="noConversion"/>
  </si>
  <si>
    <t>0951-6961093</t>
    <phoneticPr fontId="2" type="noConversion"/>
  </si>
  <si>
    <t>石嘴山分行营业部</t>
    <phoneticPr fontId="2" type="noConversion"/>
  </si>
  <si>
    <t>宁夏石嘴山市大武口区朝阳东街89号</t>
    <phoneticPr fontId="2" type="noConversion"/>
  </si>
  <si>
    <t>0952-2027161</t>
    <phoneticPr fontId="2" type="noConversion"/>
  </si>
  <si>
    <t>石嘴山建设街支行</t>
    <phoneticPr fontId="2" type="noConversion"/>
  </si>
  <si>
    <t>宁夏石嘴山市大武口区建设东街29号</t>
    <phoneticPr fontId="2" type="noConversion"/>
  </si>
  <si>
    <t>0952-2028683</t>
    <phoneticPr fontId="2" type="noConversion"/>
  </si>
  <si>
    <t>平罗新区支行</t>
    <phoneticPr fontId="2" type="noConversion"/>
  </si>
  <si>
    <t>平罗县城鼓楼西街432号</t>
    <phoneticPr fontId="2" type="noConversion"/>
  </si>
  <si>
    <t>0952-6661262</t>
    <phoneticPr fontId="2" type="noConversion"/>
  </si>
  <si>
    <t>石嘴山延安路支行</t>
    <phoneticPr fontId="2" type="noConversion"/>
  </si>
  <si>
    <t>石嘴山市惠农区延安路218号</t>
    <phoneticPr fontId="2" type="noConversion"/>
  </si>
  <si>
    <t>0952-3616880</t>
    <phoneticPr fontId="2" type="noConversion"/>
  </si>
  <si>
    <t>盐池支行营业室</t>
    <phoneticPr fontId="2" type="noConversion"/>
  </si>
  <si>
    <t>盐池县文化街盐林路交汇处</t>
    <phoneticPr fontId="2" type="noConversion"/>
  </si>
  <si>
    <t>0953-6023082</t>
    <phoneticPr fontId="2" type="noConversion"/>
  </si>
  <si>
    <t>吴忠新区支行</t>
    <phoneticPr fontId="2" type="noConversion"/>
  </si>
  <si>
    <t>0953-2225355</t>
    <phoneticPr fontId="2" type="noConversion"/>
  </si>
  <si>
    <t>周六、周日</t>
    <phoneticPr fontId="2" type="noConversion"/>
  </si>
  <si>
    <t>吴忠迎宾大街支行</t>
    <phoneticPr fontId="2" type="noConversion"/>
  </si>
  <si>
    <t>吴忠市利通区迎宾大街A座201号</t>
    <phoneticPr fontId="2" type="noConversion"/>
  </si>
  <si>
    <t>0953-2014663</t>
    <phoneticPr fontId="2" type="noConversion"/>
  </si>
  <si>
    <t>青铜峡支行营业部</t>
    <phoneticPr fontId="2" type="noConversion"/>
  </si>
  <si>
    <t>青铜峡市小坝汉坝西街一号</t>
    <phoneticPr fontId="2" type="noConversion"/>
  </si>
  <si>
    <t>0953-3055575</t>
    <phoneticPr fontId="2" type="noConversion"/>
  </si>
  <si>
    <t>青铜峡青镇支行</t>
    <phoneticPr fontId="2" type="noConversion"/>
  </si>
  <si>
    <t>青铜峡市青铜峡镇峡谷路16号</t>
    <phoneticPr fontId="2" type="noConversion"/>
  </si>
  <si>
    <t>0953-3011053</t>
    <phoneticPr fontId="2" type="noConversion"/>
  </si>
  <si>
    <t>中卫分行营业部</t>
    <phoneticPr fontId="2" type="noConversion"/>
  </si>
  <si>
    <t>中卫市沙坡头区鼓楼东街31号</t>
    <phoneticPr fontId="2" type="noConversion"/>
  </si>
  <si>
    <t>0955-7012501</t>
    <phoneticPr fontId="2" type="noConversion"/>
  </si>
  <si>
    <t>中卫鼓楼西街大河东方红小区1号楼</t>
    <phoneticPr fontId="2" type="noConversion"/>
  </si>
  <si>
    <t>0955-7011672</t>
    <phoneticPr fontId="2" type="noConversion"/>
  </si>
  <si>
    <t>中宁支行营业部</t>
    <phoneticPr fontId="3" type="noConversion"/>
  </si>
  <si>
    <t>0955-5021116</t>
    <phoneticPr fontId="3" type="noConversion"/>
  </si>
  <si>
    <t>周日</t>
    <phoneticPr fontId="3" type="noConversion"/>
  </si>
  <si>
    <t>同心支行营业部</t>
    <phoneticPr fontId="2" type="noConversion"/>
  </si>
  <si>
    <t>宁夏同心县文化南街1号</t>
    <phoneticPr fontId="2" type="noConversion"/>
  </si>
  <si>
    <t>0953-8022775</t>
    <phoneticPr fontId="2" type="noConversion"/>
  </si>
  <si>
    <t>固原新区支行</t>
    <phoneticPr fontId="2" type="noConversion"/>
  </si>
  <si>
    <t>固原市原州区高平路华福御景天城18幢1号</t>
    <phoneticPr fontId="2" type="noConversion"/>
  </si>
  <si>
    <t>0954-2023690</t>
    <phoneticPr fontId="2" type="noConversion"/>
  </si>
  <si>
    <t>隆德支行营业厅</t>
    <phoneticPr fontId="2" type="noConversion"/>
  </si>
  <si>
    <t>宁夏隆德县解放路53号</t>
    <phoneticPr fontId="2" type="noConversion"/>
  </si>
  <si>
    <t>0954-7012590</t>
    <phoneticPr fontId="2" type="noConversion"/>
  </si>
  <si>
    <t>彭阳支行营业厅</t>
    <phoneticPr fontId="2" type="noConversion"/>
  </si>
  <si>
    <t>宁夏彭阳县兴彭路279号</t>
    <phoneticPr fontId="2" type="noConversion"/>
  </si>
  <si>
    <t>0954-6011392</t>
    <phoneticPr fontId="2" type="noConversion"/>
  </si>
  <si>
    <t>西吉支行营业厅</t>
    <phoneticPr fontId="2" type="noConversion"/>
  </si>
  <si>
    <t>吉强中街时代豪庭2号</t>
    <phoneticPr fontId="2" type="noConversion"/>
  </si>
  <si>
    <t>0954-3012576</t>
    <phoneticPr fontId="2" type="noConversion"/>
  </si>
  <si>
    <t>总计</t>
    <phoneticPr fontId="2" type="noConversion"/>
  </si>
  <si>
    <t>中宁县县城东街4号</t>
    <phoneticPr fontId="3" type="noConversion"/>
  </si>
  <si>
    <t>吴忠市滨河新区长河湾小区东门清静街145号</t>
    <phoneticPr fontId="2" type="noConversion"/>
  </si>
  <si>
    <t>灵武南环路支行</t>
  </si>
  <si>
    <t>灵武市南薰路南侧西湖人家6号综合楼</t>
    <phoneticPr fontId="3" type="noConversion"/>
  </si>
  <si>
    <t>0951-4689601</t>
  </si>
  <si>
    <t>周六</t>
    <phoneticPr fontId="3" type="noConversion"/>
  </si>
  <si>
    <t>宁夏灵武市中兴街5号</t>
    <phoneticPr fontId="2" type="noConversion"/>
  </si>
  <si>
    <t>“和”字书法—楷书普通纪念币预约发行额度及网点信息表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</si>
</sst>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 "/>
  </numFmts>
  <fonts count="13">
    <font>
      <sz val="11"/>
      <color theme="1"/>
      <name val="宋体"/>
      <family val="2"/>
      <scheme val="minor"/>
    </font>
    <font>
      <b/>
      <sz val="16"/>
      <name val="彩虹黑体"/>
      <family val="4"/>
      <charset val="134"/>
    </font>
    <font>
      <sz val="9"/>
      <name val="宋体"/>
      <family val="3"/>
      <charset val="134"/>
      <scheme val="minor"/>
    </font>
    <font>
      <sz val="9"/>
      <name val="宋体"/>
      <family val="3"/>
      <charset val="134"/>
    </font>
    <font>
      <b/>
      <sz val="16"/>
      <color theme="1"/>
      <name val="宋体"/>
      <family val="3"/>
      <charset val="134"/>
      <scheme val="minor"/>
    </font>
    <font>
      <b/>
      <sz val="11"/>
      <color theme="1"/>
      <name val="宋体"/>
      <family val="3"/>
      <charset val="134"/>
      <scheme val="minor"/>
    </font>
    <font>
      <sz val="12"/>
      <name val="宋体"/>
      <family val="3"/>
      <charset val="134"/>
    </font>
    <font>
      <sz val="11"/>
      <color indexed="8"/>
      <name val="宋体"/>
      <family val="3"/>
      <charset val="134"/>
      <scheme val="minor"/>
    </font>
    <font>
      <sz val="11"/>
      <name val="宋体"/>
      <family val="3"/>
      <charset val="134"/>
      <scheme val="minor"/>
    </font>
    <font>
      <sz val="11"/>
      <name val="宋体"/>
      <family val="3"/>
      <charset val="134"/>
    </font>
    <font>
      <sz val="11"/>
      <color theme="1"/>
      <name val="彩虹粗仿宋"/>
      <family val="4"/>
      <charset val="134"/>
    </font>
    <font>
      <sz val="11"/>
      <name val="宋体"/>
      <family val="2"/>
      <scheme val="minor"/>
    </font>
    <font>
      <b/>
      <sz val="11"/>
      <name val="宋体"/>
      <family val="3"/>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6" fillId="0" borderId="0"/>
    <xf numFmtId="0" fontId="6" fillId="0" borderId="0">
      <alignment vertical="center"/>
    </xf>
  </cellStyleXfs>
  <cellXfs count="48">
    <xf numFmtId="0" fontId="0" fillId="0" borderId="0" xfId="0"/>
    <xf numFmtId="0" fontId="0" fillId="0" borderId="0" xfId="0" applyAlignment="1">
      <alignment vertical="center"/>
    </xf>
    <xf numFmtId="0" fontId="0" fillId="0" borderId="0" xfId="0" applyFont="1" applyAlignment="1">
      <alignment vertical="center"/>
    </xf>
    <xf numFmtId="0" fontId="0" fillId="0" borderId="2" xfId="0" applyFont="1" applyFill="1" applyBorder="1" applyAlignment="1">
      <alignment horizontal="center" vertical="center"/>
    </xf>
    <xf numFmtId="0" fontId="0" fillId="0" borderId="2" xfId="0" applyFont="1" applyFill="1" applyBorder="1" applyAlignment="1">
      <alignment vertical="center"/>
    </xf>
    <xf numFmtId="0" fontId="8" fillId="0" borderId="0" xfId="0" applyFont="1" applyFill="1" applyBorder="1" applyAlignment="1">
      <alignment vertical="center"/>
    </xf>
    <xf numFmtId="0" fontId="0" fillId="0" borderId="0" xfId="0" applyBorder="1" applyAlignment="1">
      <alignment horizontal="center" vertical="center"/>
    </xf>
    <xf numFmtId="0" fontId="10" fillId="0" borderId="0" xfId="0" applyFont="1" applyBorder="1" applyAlignment="1">
      <alignment horizontal="center" vertical="center"/>
    </xf>
    <xf numFmtId="176" fontId="0" fillId="0" borderId="0" xfId="0" applyNumberFormat="1" applyBorder="1" applyAlignment="1">
      <alignment vertical="center"/>
    </xf>
    <xf numFmtId="0" fontId="0" fillId="0" borderId="0" xfId="0" applyBorder="1" applyAlignment="1">
      <alignment vertical="center"/>
    </xf>
    <xf numFmtId="0" fontId="0" fillId="0" borderId="0" xfId="0" applyAlignment="1">
      <alignment horizontal="center" vertical="center"/>
    </xf>
    <xf numFmtId="0" fontId="10" fillId="0" borderId="0" xfId="0" applyFont="1" applyAlignment="1">
      <alignment horizontal="center" vertical="center"/>
    </xf>
    <xf numFmtId="176" fontId="0" fillId="0" borderId="0" xfId="0" applyNumberFormat="1"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8" fillId="0" borderId="2" xfId="0" applyFont="1" applyFill="1" applyBorder="1" applyAlignment="1">
      <alignment vertical="center"/>
    </xf>
    <xf numFmtId="0" fontId="5" fillId="0" borderId="3" xfId="0" applyFont="1" applyBorder="1" applyAlignment="1">
      <alignment horizontal="center" vertical="center" wrapText="1"/>
    </xf>
    <xf numFmtId="176" fontId="0" fillId="0" borderId="2" xfId="0" applyNumberFormat="1" applyFont="1" applyFill="1" applyBorder="1" applyAlignment="1">
      <alignment horizontal="center" vertical="center"/>
    </xf>
    <xf numFmtId="176" fontId="0" fillId="0" borderId="0" xfId="0" applyNumberFormat="1" applyFont="1" applyFill="1" applyBorder="1" applyAlignment="1">
      <alignment vertical="center"/>
    </xf>
    <xf numFmtId="0" fontId="0" fillId="0" borderId="0" xfId="0" applyFont="1" applyFill="1" applyBorder="1" applyAlignment="1">
      <alignment vertical="center"/>
    </xf>
    <xf numFmtId="0" fontId="8" fillId="0" borderId="2" xfId="0" applyFont="1" applyFill="1" applyBorder="1" applyAlignment="1">
      <alignment horizontal="center" vertical="center"/>
    </xf>
    <xf numFmtId="0" fontId="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Alignment="1">
      <alignment horizontal="center" vertical="center"/>
    </xf>
    <xf numFmtId="0" fontId="12" fillId="0" borderId="0" xfId="0" applyFont="1" applyFill="1" applyBorder="1" applyAlignment="1">
      <alignment vertical="center"/>
    </xf>
    <xf numFmtId="0" fontId="0" fillId="0" borderId="2" xfId="0" applyFill="1" applyBorder="1" applyAlignment="1">
      <alignment horizontal="left" vertical="center" wrapText="1"/>
    </xf>
    <xf numFmtId="177" fontId="8" fillId="0" borderId="4" xfId="2" applyNumberFormat="1" applyFont="1" applyFill="1" applyBorder="1" applyAlignment="1" applyProtection="1">
      <alignment horizontal="left" vertical="center"/>
      <protection locked="0"/>
    </xf>
    <xf numFmtId="49" fontId="8" fillId="0" borderId="2" xfId="2" applyNumberFormat="1" applyFont="1" applyFill="1" applyBorder="1" applyAlignment="1" applyProtection="1">
      <alignment horizontal="center" vertical="center" wrapText="1"/>
      <protection locked="0"/>
    </xf>
    <xf numFmtId="177" fontId="8" fillId="0" borderId="2" xfId="2" applyNumberFormat="1" applyFont="1" applyFill="1" applyBorder="1" applyAlignment="1" applyProtection="1">
      <alignment horizontal="center" vertical="center"/>
      <protection locked="0"/>
    </xf>
    <xf numFmtId="0" fontId="0" fillId="0" borderId="0" xfId="0" applyFont="1" applyFill="1" applyAlignment="1">
      <alignment vertical="center"/>
    </xf>
    <xf numFmtId="0" fontId="9" fillId="0" borderId="2" xfId="0" applyFont="1" applyFill="1" applyBorder="1" applyAlignment="1">
      <alignment horizontal="left" vertical="center" wrapText="1"/>
    </xf>
    <xf numFmtId="0" fontId="7" fillId="0" borderId="3" xfId="1" applyFont="1" applyFill="1" applyBorder="1" applyAlignment="1">
      <alignment horizontal="left" vertical="center"/>
    </xf>
    <xf numFmtId="177" fontId="8" fillId="0" borderId="2" xfId="2" applyNumberFormat="1" applyFont="1" applyFill="1" applyBorder="1" applyAlignment="1" applyProtection="1">
      <alignment vertical="center"/>
      <protection locked="0"/>
    </xf>
    <xf numFmtId="177" fontId="9" fillId="0" borderId="2" xfId="2" applyNumberFormat="1" applyFont="1" applyFill="1" applyBorder="1" applyAlignment="1" applyProtection="1">
      <alignment horizontal="center" vertical="center"/>
      <protection locked="0"/>
    </xf>
    <xf numFmtId="0" fontId="8" fillId="0" borderId="3" xfId="1" applyFont="1" applyFill="1" applyBorder="1" applyAlignment="1">
      <alignment horizontal="left" vertical="center"/>
    </xf>
    <xf numFmtId="177" fontId="8" fillId="0" borderId="2" xfId="2" applyNumberFormat="1" applyFont="1" applyFill="1" applyBorder="1" applyAlignment="1" applyProtection="1">
      <alignment horizontal="left" vertical="center"/>
      <protection locked="0"/>
    </xf>
    <xf numFmtId="176" fontId="11" fillId="0" borderId="2"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0" xfId="0" applyFont="1" applyFill="1" applyAlignment="1">
      <alignment vertical="center"/>
    </xf>
    <xf numFmtId="0" fontId="0" fillId="0" borderId="0" xfId="0" applyFont="1" applyFill="1" applyAlignment="1">
      <alignment horizontal="center" vertical="center"/>
    </xf>
    <xf numFmtId="49" fontId="8" fillId="0" borderId="5" xfId="0" applyNumberFormat="1" applyFont="1" applyFill="1" applyBorder="1" applyAlignment="1">
      <alignment horizontal="center" vertical="center" wrapText="1"/>
    </xf>
    <xf numFmtId="0" fontId="0" fillId="0" borderId="0" xfId="0" applyFill="1" applyBorder="1" applyAlignment="1">
      <alignment horizontal="center" vertical="center"/>
    </xf>
    <xf numFmtId="176" fontId="0" fillId="0" borderId="0" xfId="0" applyNumberFormat="1" applyFill="1" applyBorder="1" applyAlignment="1">
      <alignment vertical="center"/>
    </xf>
    <xf numFmtId="0" fontId="0" fillId="0" borderId="0" xfId="0" applyFill="1" applyBorder="1" applyAlignment="1">
      <alignment vertical="center"/>
    </xf>
    <xf numFmtId="0" fontId="1" fillId="0" borderId="0" xfId="0" applyFont="1" applyFill="1" applyBorder="1" applyAlignment="1">
      <alignment horizontal="center" vertical="center" wrapText="1"/>
    </xf>
    <xf numFmtId="0" fontId="4" fillId="0" borderId="0" xfId="0" applyFont="1" applyBorder="1" applyAlignment="1">
      <alignment vertical="center" wrapText="1"/>
    </xf>
  </cellXfs>
  <cellStyles count="3">
    <cellStyle name="?鹎%U龡&amp;H?_x0008__x001c__x001c_?_x0007__x0001__x0001_" xfId="1"/>
    <cellStyle name="常规" xfId="0" builtinId="0"/>
    <cellStyle name="常规_Book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22"/>
  <sheetViews>
    <sheetView tabSelected="1" zoomScaleNormal="100" workbookViewId="0">
      <pane ySplit="2" topLeftCell="A21" activePane="bottomLeft" state="frozen"/>
      <selection pane="bottomLeft" activeCell="M36" sqref="M36"/>
    </sheetView>
  </sheetViews>
  <sheetFormatPr defaultRowHeight="15.75"/>
  <cols>
    <col min="1" max="1" width="3.875" style="10" customWidth="1"/>
    <col min="2" max="2" width="13.625" style="11" customWidth="1"/>
    <col min="3" max="3" width="20.625" style="5" customWidth="1"/>
    <col min="4" max="4" width="47.5" style="24" customWidth="1"/>
    <col min="5" max="5" width="15.5" style="25" customWidth="1"/>
    <col min="6" max="6" width="14.25" style="12" customWidth="1"/>
    <col min="7" max="7" width="17.5" style="1" customWidth="1"/>
    <col min="8" max="254" width="9" style="1"/>
    <col min="255" max="255" width="3.875" style="1" customWidth="1"/>
    <col min="256" max="256" width="11.625" style="1" customWidth="1"/>
    <col min="257" max="257" width="19.125" style="1" customWidth="1"/>
    <col min="258" max="258" width="38.75" style="1" customWidth="1"/>
    <col min="259" max="259" width="15.5" style="1" customWidth="1"/>
    <col min="260" max="260" width="8.375" style="1" customWidth="1"/>
    <col min="261" max="261" width="10.5" style="1" customWidth="1"/>
    <col min="262" max="262" width="10.125" style="1" customWidth="1"/>
    <col min="263" max="263" width="10.5" style="1" customWidth="1"/>
    <col min="264" max="510" width="9" style="1"/>
    <col min="511" max="511" width="3.875" style="1" customWidth="1"/>
    <col min="512" max="512" width="11.625" style="1" customWidth="1"/>
    <col min="513" max="513" width="19.125" style="1" customWidth="1"/>
    <col min="514" max="514" width="38.75" style="1" customWidth="1"/>
    <col min="515" max="515" width="15.5" style="1" customWidth="1"/>
    <col min="516" max="516" width="8.375" style="1" customWidth="1"/>
    <col min="517" max="517" width="10.5" style="1" customWidth="1"/>
    <col min="518" max="518" width="10.125" style="1" customWidth="1"/>
    <col min="519" max="519" width="10.5" style="1" customWidth="1"/>
    <col min="520" max="766" width="9" style="1"/>
    <col min="767" max="767" width="3.875" style="1" customWidth="1"/>
    <col min="768" max="768" width="11.625" style="1" customWidth="1"/>
    <col min="769" max="769" width="19.125" style="1" customWidth="1"/>
    <col min="770" max="770" width="38.75" style="1" customWidth="1"/>
    <col min="771" max="771" width="15.5" style="1" customWidth="1"/>
    <col min="772" max="772" width="8.375" style="1" customWidth="1"/>
    <col min="773" max="773" width="10.5" style="1" customWidth="1"/>
    <col min="774" max="774" width="10.125" style="1" customWidth="1"/>
    <col min="775" max="775" width="10.5" style="1" customWidth="1"/>
    <col min="776" max="1022" width="9" style="1"/>
    <col min="1023" max="1023" width="3.875" style="1" customWidth="1"/>
    <col min="1024" max="1024" width="11.625" style="1" customWidth="1"/>
    <col min="1025" max="1025" width="19.125" style="1" customWidth="1"/>
    <col min="1026" max="1026" width="38.75" style="1" customWidth="1"/>
    <col min="1027" max="1027" width="15.5" style="1" customWidth="1"/>
    <col min="1028" max="1028" width="8.375" style="1" customWidth="1"/>
    <col min="1029" max="1029" width="10.5" style="1" customWidth="1"/>
    <col min="1030" max="1030" width="10.125" style="1" customWidth="1"/>
    <col min="1031" max="1031" width="10.5" style="1" customWidth="1"/>
    <col min="1032" max="1278" width="9" style="1"/>
    <col min="1279" max="1279" width="3.875" style="1" customWidth="1"/>
    <col min="1280" max="1280" width="11.625" style="1" customWidth="1"/>
    <col min="1281" max="1281" width="19.125" style="1" customWidth="1"/>
    <col min="1282" max="1282" width="38.75" style="1" customWidth="1"/>
    <col min="1283" max="1283" width="15.5" style="1" customWidth="1"/>
    <col min="1284" max="1284" width="8.375" style="1" customWidth="1"/>
    <col min="1285" max="1285" width="10.5" style="1" customWidth="1"/>
    <col min="1286" max="1286" width="10.125" style="1" customWidth="1"/>
    <col min="1287" max="1287" width="10.5" style="1" customWidth="1"/>
    <col min="1288" max="1534" width="9" style="1"/>
    <col min="1535" max="1535" width="3.875" style="1" customWidth="1"/>
    <col min="1536" max="1536" width="11.625" style="1" customWidth="1"/>
    <col min="1537" max="1537" width="19.125" style="1" customWidth="1"/>
    <col min="1538" max="1538" width="38.75" style="1" customWidth="1"/>
    <col min="1539" max="1539" width="15.5" style="1" customWidth="1"/>
    <col min="1540" max="1540" width="8.375" style="1" customWidth="1"/>
    <col min="1541" max="1541" width="10.5" style="1" customWidth="1"/>
    <col min="1542" max="1542" width="10.125" style="1" customWidth="1"/>
    <col min="1543" max="1543" width="10.5" style="1" customWidth="1"/>
    <col min="1544" max="1790" width="9" style="1"/>
    <col min="1791" max="1791" width="3.875" style="1" customWidth="1"/>
    <col min="1792" max="1792" width="11.625" style="1" customWidth="1"/>
    <col min="1793" max="1793" width="19.125" style="1" customWidth="1"/>
    <col min="1794" max="1794" width="38.75" style="1" customWidth="1"/>
    <col min="1795" max="1795" width="15.5" style="1" customWidth="1"/>
    <col min="1796" max="1796" width="8.375" style="1" customWidth="1"/>
    <col min="1797" max="1797" width="10.5" style="1" customWidth="1"/>
    <col min="1798" max="1798" width="10.125" style="1" customWidth="1"/>
    <col min="1799" max="1799" width="10.5" style="1" customWidth="1"/>
    <col min="1800" max="2046" width="9" style="1"/>
    <col min="2047" max="2047" width="3.875" style="1" customWidth="1"/>
    <col min="2048" max="2048" width="11.625" style="1" customWidth="1"/>
    <col min="2049" max="2049" width="19.125" style="1" customWidth="1"/>
    <col min="2050" max="2050" width="38.75" style="1" customWidth="1"/>
    <col min="2051" max="2051" width="15.5" style="1" customWidth="1"/>
    <col min="2052" max="2052" width="8.375" style="1" customWidth="1"/>
    <col min="2053" max="2053" width="10.5" style="1" customWidth="1"/>
    <col min="2054" max="2054" width="10.125" style="1" customWidth="1"/>
    <col min="2055" max="2055" width="10.5" style="1" customWidth="1"/>
    <col min="2056" max="2302" width="9" style="1"/>
    <col min="2303" max="2303" width="3.875" style="1" customWidth="1"/>
    <col min="2304" max="2304" width="11.625" style="1" customWidth="1"/>
    <col min="2305" max="2305" width="19.125" style="1" customWidth="1"/>
    <col min="2306" max="2306" width="38.75" style="1" customWidth="1"/>
    <col min="2307" max="2307" width="15.5" style="1" customWidth="1"/>
    <col min="2308" max="2308" width="8.375" style="1" customWidth="1"/>
    <col min="2309" max="2309" width="10.5" style="1" customWidth="1"/>
    <col min="2310" max="2310" width="10.125" style="1" customWidth="1"/>
    <col min="2311" max="2311" width="10.5" style="1" customWidth="1"/>
    <col min="2312" max="2558" width="9" style="1"/>
    <col min="2559" max="2559" width="3.875" style="1" customWidth="1"/>
    <col min="2560" max="2560" width="11.625" style="1" customWidth="1"/>
    <col min="2561" max="2561" width="19.125" style="1" customWidth="1"/>
    <col min="2562" max="2562" width="38.75" style="1" customWidth="1"/>
    <col min="2563" max="2563" width="15.5" style="1" customWidth="1"/>
    <col min="2564" max="2564" width="8.375" style="1" customWidth="1"/>
    <col min="2565" max="2565" width="10.5" style="1" customWidth="1"/>
    <col min="2566" max="2566" width="10.125" style="1" customWidth="1"/>
    <col min="2567" max="2567" width="10.5" style="1" customWidth="1"/>
    <col min="2568" max="2814" width="9" style="1"/>
    <col min="2815" max="2815" width="3.875" style="1" customWidth="1"/>
    <col min="2816" max="2816" width="11.625" style="1" customWidth="1"/>
    <col min="2817" max="2817" width="19.125" style="1" customWidth="1"/>
    <col min="2818" max="2818" width="38.75" style="1" customWidth="1"/>
    <col min="2819" max="2819" width="15.5" style="1" customWidth="1"/>
    <col min="2820" max="2820" width="8.375" style="1" customWidth="1"/>
    <col min="2821" max="2821" width="10.5" style="1" customWidth="1"/>
    <col min="2822" max="2822" width="10.125" style="1" customWidth="1"/>
    <col min="2823" max="2823" width="10.5" style="1" customWidth="1"/>
    <col min="2824" max="3070" width="9" style="1"/>
    <col min="3071" max="3071" width="3.875" style="1" customWidth="1"/>
    <col min="3072" max="3072" width="11.625" style="1" customWidth="1"/>
    <col min="3073" max="3073" width="19.125" style="1" customWidth="1"/>
    <col min="3074" max="3074" width="38.75" style="1" customWidth="1"/>
    <col min="3075" max="3075" width="15.5" style="1" customWidth="1"/>
    <col min="3076" max="3076" width="8.375" style="1" customWidth="1"/>
    <col min="3077" max="3077" width="10.5" style="1" customWidth="1"/>
    <col min="3078" max="3078" width="10.125" style="1" customWidth="1"/>
    <col min="3079" max="3079" width="10.5" style="1" customWidth="1"/>
    <col min="3080" max="3326" width="9" style="1"/>
    <col min="3327" max="3327" width="3.875" style="1" customWidth="1"/>
    <col min="3328" max="3328" width="11.625" style="1" customWidth="1"/>
    <col min="3329" max="3329" width="19.125" style="1" customWidth="1"/>
    <col min="3330" max="3330" width="38.75" style="1" customWidth="1"/>
    <col min="3331" max="3331" width="15.5" style="1" customWidth="1"/>
    <col min="3332" max="3332" width="8.375" style="1" customWidth="1"/>
    <col min="3333" max="3333" width="10.5" style="1" customWidth="1"/>
    <col min="3334" max="3334" width="10.125" style="1" customWidth="1"/>
    <col min="3335" max="3335" width="10.5" style="1" customWidth="1"/>
    <col min="3336" max="3582" width="9" style="1"/>
    <col min="3583" max="3583" width="3.875" style="1" customWidth="1"/>
    <col min="3584" max="3584" width="11.625" style="1" customWidth="1"/>
    <col min="3585" max="3585" width="19.125" style="1" customWidth="1"/>
    <col min="3586" max="3586" width="38.75" style="1" customWidth="1"/>
    <col min="3587" max="3587" width="15.5" style="1" customWidth="1"/>
    <col min="3588" max="3588" width="8.375" style="1" customWidth="1"/>
    <col min="3589" max="3589" width="10.5" style="1" customWidth="1"/>
    <col min="3590" max="3590" width="10.125" style="1" customWidth="1"/>
    <col min="3591" max="3591" width="10.5" style="1" customWidth="1"/>
    <col min="3592" max="3838" width="9" style="1"/>
    <col min="3839" max="3839" width="3.875" style="1" customWidth="1"/>
    <col min="3840" max="3840" width="11.625" style="1" customWidth="1"/>
    <col min="3841" max="3841" width="19.125" style="1" customWidth="1"/>
    <col min="3842" max="3842" width="38.75" style="1" customWidth="1"/>
    <col min="3843" max="3843" width="15.5" style="1" customWidth="1"/>
    <col min="3844" max="3844" width="8.375" style="1" customWidth="1"/>
    <col min="3845" max="3845" width="10.5" style="1" customWidth="1"/>
    <col min="3846" max="3846" width="10.125" style="1" customWidth="1"/>
    <col min="3847" max="3847" width="10.5" style="1" customWidth="1"/>
    <col min="3848" max="4094" width="9" style="1"/>
    <col min="4095" max="4095" width="3.875" style="1" customWidth="1"/>
    <col min="4096" max="4096" width="11.625" style="1" customWidth="1"/>
    <col min="4097" max="4097" width="19.125" style="1" customWidth="1"/>
    <col min="4098" max="4098" width="38.75" style="1" customWidth="1"/>
    <col min="4099" max="4099" width="15.5" style="1" customWidth="1"/>
    <col min="4100" max="4100" width="8.375" style="1" customWidth="1"/>
    <col min="4101" max="4101" width="10.5" style="1" customWidth="1"/>
    <col min="4102" max="4102" width="10.125" style="1" customWidth="1"/>
    <col min="4103" max="4103" width="10.5" style="1" customWidth="1"/>
    <col min="4104" max="4350" width="9" style="1"/>
    <col min="4351" max="4351" width="3.875" style="1" customWidth="1"/>
    <col min="4352" max="4352" width="11.625" style="1" customWidth="1"/>
    <col min="4353" max="4353" width="19.125" style="1" customWidth="1"/>
    <col min="4354" max="4354" width="38.75" style="1" customWidth="1"/>
    <col min="4355" max="4355" width="15.5" style="1" customWidth="1"/>
    <col min="4356" max="4356" width="8.375" style="1" customWidth="1"/>
    <col min="4357" max="4357" width="10.5" style="1" customWidth="1"/>
    <col min="4358" max="4358" width="10.125" style="1" customWidth="1"/>
    <col min="4359" max="4359" width="10.5" style="1" customWidth="1"/>
    <col min="4360" max="4606" width="9" style="1"/>
    <col min="4607" max="4607" width="3.875" style="1" customWidth="1"/>
    <col min="4608" max="4608" width="11.625" style="1" customWidth="1"/>
    <col min="4609" max="4609" width="19.125" style="1" customWidth="1"/>
    <col min="4610" max="4610" width="38.75" style="1" customWidth="1"/>
    <col min="4611" max="4611" width="15.5" style="1" customWidth="1"/>
    <col min="4612" max="4612" width="8.375" style="1" customWidth="1"/>
    <col min="4613" max="4613" width="10.5" style="1" customWidth="1"/>
    <col min="4614" max="4614" width="10.125" style="1" customWidth="1"/>
    <col min="4615" max="4615" width="10.5" style="1" customWidth="1"/>
    <col min="4616" max="4862" width="9" style="1"/>
    <col min="4863" max="4863" width="3.875" style="1" customWidth="1"/>
    <col min="4864" max="4864" width="11.625" style="1" customWidth="1"/>
    <col min="4865" max="4865" width="19.125" style="1" customWidth="1"/>
    <col min="4866" max="4866" width="38.75" style="1" customWidth="1"/>
    <col min="4867" max="4867" width="15.5" style="1" customWidth="1"/>
    <col min="4868" max="4868" width="8.375" style="1" customWidth="1"/>
    <col min="4869" max="4869" width="10.5" style="1" customWidth="1"/>
    <col min="4870" max="4870" width="10.125" style="1" customWidth="1"/>
    <col min="4871" max="4871" width="10.5" style="1" customWidth="1"/>
    <col min="4872" max="5118" width="9" style="1"/>
    <col min="5119" max="5119" width="3.875" style="1" customWidth="1"/>
    <col min="5120" max="5120" width="11.625" style="1" customWidth="1"/>
    <col min="5121" max="5121" width="19.125" style="1" customWidth="1"/>
    <col min="5122" max="5122" width="38.75" style="1" customWidth="1"/>
    <col min="5123" max="5123" width="15.5" style="1" customWidth="1"/>
    <col min="5124" max="5124" width="8.375" style="1" customWidth="1"/>
    <col min="5125" max="5125" width="10.5" style="1" customWidth="1"/>
    <col min="5126" max="5126" width="10.125" style="1" customWidth="1"/>
    <col min="5127" max="5127" width="10.5" style="1" customWidth="1"/>
    <col min="5128" max="5374" width="9" style="1"/>
    <col min="5375" max="5375" width="3.875" style="1" customWidth="1"/>
    <col min="5376" max="5376" width="11.625" style="1" customWidth="1"/>
    <col min="5377" max="5377" width="19.125" style="1" customWidth="1"/>
    <col min="5378" max="5378" width="38.75" style="1" customWidth="1"/>
    <col min="5379" max="5379" width="15.5" style="1" customWidth="1"/>
    <col min="5380" max="5380" width="8.375" style="1" customWidth="1"/>
    <col min="5381" max="5381" width="10.5" style="1" customWidth="1"/>
    <col min="5382" max="5382" width="10.125" style="1" customWidth="1"/>
    <col min="5383" max="5383" width="10.5" style="1" customWidth="1"/>
    <col min="5384" max="5630" width="9" style="1"/>
    <col min="5631" max="5631" width="3.875" style="1" customWidth="1"/>
    <col min="5632" max="5632" width="11.625" style="1" customWidth="1"/>
    <col min="5633" max="5633" width="19.125" style="1" customWidth="1"/>
    <col min="5634" max="5634" width="38.75" style="1" customWidth="1"/>
    <col min="5635" max="5635" width="15.5" style="1" customWidth="1"/>
    <col min="5636" max="5636" width="8.375" style="1" customWidth="1"/>
    <col min="5637" max="5637" width="10.5" style="1" customWidth="1"/>
    <col min="5638" max="5638" width="10.125" style="1" customWidth="1"/>
    <col min="5639" max="5639" width="10.5" style="1" customWidth="1"/>
    <col min="5640" max="5886" width="9" style="1"/>
    <col min="5887" max="5887" width="3.875" style="1" customWidth="1"/>
    <col min="5888" max="5888" width="11.625" style="1" customWidth="1"/>
    <col min="5889" max="5889" width="19.125" style="1" customWidth="1"/>
    <col min="5890" max="5890" width="38.75" style="1" customWidth="1"/>
    <col min="5891" max="5891" width="15.5" style="1" customWidth="1"/>
    <col min="5892" max="5892" width="8.375" style="1" customWidth="1"/>
    <col min="5893" max="5893" width="10.5" style="1" customWidth="1"/>
    <col min="5894" max="5894" width="10.125" style="1" customWidth="1"/>
    <col min="5895" max="5895" width="10.5" style="1" customWidth="1"/>
    <col min="5896" max="6142" width="9" style="1"/>
    <col min="6143" max="6143" width="3.875" style="1" customWidth="1"/>
    <col min="6144" max="6144" width="11.625" style="1" customWidth="1"/>
    <col min="6145" max="6145" width="19.125" style="1" customWidth="1"/>
    <col min="6146" max="6146" width="38.75" style="1" customWidth="1"/>
    <col min="6147" max="6147" width="15.5" style="1" customWidth="1"/>
    <col min="6148" max="6148" width="8.375" style="1" customWidth="1"/>
    <col min="6149" max="6149" width="10.5" style="1" customWidth="1"/>
    <col min="6150" max="6150" width="10.125" style="1" customWidth="1"/>
    <col min="6151" max="6151" width="10.5" style="1" customWidth="1"/>
    <col min="6152" max="6398" width="9" style="1"/>
    <col min="6399" max="6399" width="3.875" style="1" customWidth="1"/>
    <col min="6400" max="6400" width="11.625" style="1" customWidth="1"/>
    <col min="6401" max="6401" width="19.125" style="1" customWidth="1"/>
    <col min="6402" max="6402" width="38.75" style="1" customWidth="1"/>
    <col min="6403" max="6403" width="15.5" style="1" customWidth="1"/>
    <col min="6404" max="6404" width="8.375" style="1" customWidth="1"/>
    <col min="6405" max="6405" width="10.5" style="1" customWidth="1"/>
    <col min="6406" max="6406" width="10.125" style="1" customWidth="1"/>
    <col min="6407" max="6407" width="10.5" style="1" customWidth="1"/>
    <col min="6408" max="6654" width="9" style="1"/>
    <col min="6655" max="6655" width="3.875" style="1" customWidth="1"/>
    <col min="6656" max="6656" width="11.625" style="1" customWidth="1"/>
    <col min="6657" max="6657" width="19.125" style="1" customWidth="1"/>
    <col min="6658" max="6658" width="38.75" style="1" customWidth="1"/>
    <col min="6659" max="6659" width="15.5" style="1" customWidth="1"/>
    <col min="6660" max="6660" width="8.375" style="1" customWidth="1"/>
    <col min="6661" max="6661" width="10.5" style="1" customWidth="1"/>
    <col min="6662" max="6662" width="10.125" style="1" customWidth="1"/>
    <col min="6663" max="6663" width="10.5" style="1" customWidth="1"/>
    <col min="6664" max="6910" width="9" style="1"/>
    <col min="6911" max="6911" width="3.875" style="1" customWidth="1"/>
    <col min="6912" max="6912" width="11.625" style="1" customWidth="1"/>
    <col min="6913" max="6913" width="19.125" style="1" customWidth="1"/>
    <col min="6914" max="6914" width="38.75" style="1" customWidth="1"/>
    <col min="6915" max="6915" width="15.5" style="1" customWidth="1"/>
    <col min="6916" max="6916" width="8.375" style="1" customWidth="1"/>
    <col min="6917" max="6917" width="10.5" style="1" customWidth="1"/>
    <col min="6918" max="6918" width="10.125" style="1" customWidth="1"/>
    <col min="6919" max="6919" width="10.5" style="1" customWidth="1"/>
    <col min="6920" max="7166" width="9" style="1"/>
    <col min="7167" max="7167" width="3.875" style="1" customWidth="1"/>
    <col min="7168" max="7168" width="11.625" style="1" customWidth="1"/>
    <col min="7169" max="7169" width="19.125" style="1" customWidth="1"/>
    <col min="7170" max="7170" width="38.75" style="1" customWidth="1"/>
    <col min="7171" max="7171" width="15.5" style="1" customWidth="1"/>
    <col min="7172" max="7172" width="8.375" style="1" customWidth="1"/>
    <col min="7173" max="7173" width="10.5" style="1" customWidth="1"/>
    <col min="7174" max="7174" width="10.125" style="1" customWidth="1"/>
    <col min="7175" max="7175" width="10.5" style="1" customWidth="1"/>
    <col min="7176" max="7422" width="9" style="1"/>
    <col min="7423" max="7423" width="3.875" style="1" customWidth="1"/>
    <col min="7424" max="7424" width="11.625" style="1" customWidth="1"/>
    <col min="7425" max="7425" width="19.125" style="1" customWidth="1"/>
    <col min="7426" max="7426" width="38.75" style="1" customWidth="1"/>
    <col min="7427" max="7427" width="15.5" style="1" customWidth="1"/>
    <col min="7428" max="7428" width="8.375" style="1" customWidth="1"/>
    <col min="7429" max="7429" width="10.5" style="1" customWidth="1"/>
    <col min="7430" max="7430" width="10.125" style="1" customWidth="1"/>
    <col min="7431" max="7431" width="10.5" style="1" customWidth="1"/>
    <col min="7432" max="7678" width="9" style="1"/>
    <col min="7679" max="7679" width="3.875" style="1" customWidth="1"/>
    <col min="7680" max="7680" width="11.625" style="1" customWidth="1"/>
    <col min="7681" max="7681" width="19.125" style="1" customWidth="1"/>
    <col min="7682" max="7682" width="38.75" style="1" customWidth="1"/>
    <col min="7683" max="7683" width="15.5" style="1" customWidth="1"/>
    <col min="7684" max="7684" width="8.375" style="1" customWidth="1"/>
    <col min="7685" max="7685" width="10.5" style="1" customWidth="1"/>
    <col min="7686" max="7686" width="10.125" style="1" customWidth="1"/>
    <col min="7687" max="7687" width="10.5" style="1" customWidth="1"/>
    <col min="7688" max="7934" width="9" style="1"/>
    <col min="7935" max="7935" width="3.875" style="1" customWidth="1"/>
    <col min="7936" max="7936" width="11.625" style="1" customWidth="1"/>
    <col min="7937" max="7937" width="19.125" style="1" customWidth="1"/>
    <col min="7938" max="7938" width="38.75" style="1" customWidth="1"/>
    <col min="7939" max="7939" width="15.5" style="1" customWidth="1"/>
    <col min="7940" max="7940" width="8.375" style="1" customWidth="1"/>
    <col min="7941" max="7941" width="10.5" style="1" customWidth="1"/>
    <col min="7942" max="7942" width="10.125" style="1" customWidth="1"/>
    <col min="7943" max="7943" width="10.5" style="1" customWidth="1"/>
    <col min="7944" max="8190" width="9" style="1"/>
    <col min="8191" max="8191" width="3.875" style="1" customWidth="1"/>
    <col min="8192" max="8192" width="11.625" style="1" customWidth="1"/>
    <col min="8193" max="8193" width="19.125" style="1" customWidth="1"/>
    <col min="8194" max="8194" width="38.75" style="1" customWidth="1"/>
    <col min="8195" max="8195" width="15.5" style="1" customWidth="1"/>
    <col min="8196" max="8196" width="8.375" style="1" customWidth="1"/>
    <col min="8197" max="8197" width="10.5" style="1" customWidth="1"/>
    <col min="8198" max="8198" width="10.125" style="1" customWidth="1"/>
    <col min="8199" max="8199" width="10.5" style="1" customWidth="1"/>
    <col min="8200" max="8446" width="9" style="1"/>
    <col min="8447" max="8447" width="3.875" style="1" customWidth="1"/>
    <col min="8448" max="8448" width="11.625" style="1" customWidth="1"/>
    <col min="8449" max="8449" width="19.125" style="1" customWidth="1"/>
    <col min="8450" max="8450" width="38.75" style="1" customWidth="1"/>
    <col min="8451" max="8451" width="15.5" style="1" customWidth="1"/>
    <col min="8452" max="8452" width="8.375" style="1" customWidth="1"/>
    <col min="8453" max="8453" width="10.5" style="1" customWidth="1"/>
    <col min="8454" max="8454" width="10.125" style="1" customWidth="1"/>
    <col min="8455" max="8455" width="10.5" style="1" customWidth="1"/>
    <col min="8456" max="8702" width="9" style="1"/>
    <col min="8703" max="8703" width="3.875" style="1" customWidth="1"/>
    <col min="8704" max="8704" width="11.625" style="1" customWidth="1"/>
    <col min="8705" max="8705" width="19.125" style="1" customWidth="1"/>
    <col min="8706" max="8706" width="38.75" style="1" customWidth="1"/>
    <col min="8707" max="8707" width="15.5" style="1" customWidth="1"/>
    <col min="8708" max="8708" width="8.375" style="1" customWidth="1"/>
    <col min="8709" max="8709" width="10.5" style="1" customWidth="1"/>
    <col min="8710" max="8710" width="10.125" style="1" customWidth="1"/>
    <col min="8711" max="8711" width="10.5" style="1" customWidth="1"/>
    <col min="8712" max="8958" width="9" style="1"/>
    <col min="8959" max="8959" width="3.875" style="1" customWidth="1"/>
    <col min="8960" max="8960" width="11.625" style="1" customWidth="1"/>
    <col min="8961" max="8961" width="19.125" style="1" customWidth="1"/>
    <col min="8962" max="8962" width="38.75" style="1" customWidth="1"/>
    <col min="8963" max="8963" width="15.5" style="1" customWidth="1"/>
    <col min="8964" max="8964" width="8.375" style="1" customWidth="1"/>
    <col min="8965" max="8965" width="10.5" style="1" customWidth="1"/>
    <col min="8966" max="8966" width="10.125" style="1" customWidth="1"/>
    <col min="8967" max="8967" width="10.5" style="1" customWidth="1"/>
    <col min="8968" max="9214" width="9" style="1"/>
    <col min="9215" max="9215" width="3.875" style="1" customWidth="1"/>
    <col min="9216" max="9216" width="11.625" style="1" customWidth="1"/>
    <col min="9217" max="9217" width="19.125" style="1" customWidth="1"/>
    <col min="9218" max="9218" width="38.75" style="1" customWidth="1"/>
    <col min="9219" max="9219" width="15.5" style="1" customWidth="1"/>
    <col min="9220" max="9220" width="8.375" style="1" customWidth="1"/>
    <col min="9221" max="9221" width="10.5" style="1" customWidth="1"/>
    <col min="9222" max="9222" width="10.125" style="1" customWidth="1"/>
    <col min="9223" max="9223" width="10.5" style="1" customWidth="1"/>
    <col min="9224" max="9470" width="9" style="1"/>
    <col min="9471" max="9471" width="3.875" style="1" customWidth="1"/>
    <col min="9472" max="9472" width="11.625" style="1" customWidth="1"/>
    <col min="9473" max="9473" width="19.125" style="1" customWidth="1"/>
    <col min="9474" max="9474" width="38.75" style="1" customWidth="1"/>
    <col min="9475" max="9475" width="15.5" style="1" customWidth="1"/>
    <col min="9476" max="9476" width="8.375" style="1" customWidth="1"/>
    <col min="9477" max="9477" width="10.5" style="1" customWidth="1"/>
    <col min="9478" max="9478" width="10.125" style="1" customWidth="1"/>
    <col min="9479" max="9479" width="10.5" style="1" customWidth="1"/>
    <col min="9480" max="9726" width="9" style="1"/>
    <col min="9727" max="9727" width="3.875" style="1" customWidth="1"/>
    <col min="9728" max="9728" width="11.625" style="1" customWidth="1"/>
    <col min="9729" max="9729" width="19.125" style="1" customWidth="1"/>
    <col min="9730" max="9730" width="38.75" style="1" customWidth="1"/>
    <col min="9731" max="9731" width="15.5" style="1" customWidth="1"/>
    <col min="9732" max="9732" width="8.375" style="1" customWidth="1"/>
    <col min="9733" max="9733" width="10.5" style="1" customWidth="1"/>
    <col min="9734" max="9734" width="10.125" style="1" customWidth="1"/>
    <col min="9735" max="9735" width="10.5" style="1" customWidth="1"/>
    <col min="9736" max="9982" width="9" style="1"/>
    <col min="9983" max="9983" width="3.875" style="1" customWidth="1"/>
    <col min="9984" max="9984" width="11.625" style="1" customWidth="1"/>
    <col min="9985" max="9985" width="19.125" style="1" customWidth="1"/>
    <col min="9986" max="9986" width="38.75" style="1" customWidth="1"/>
    <col min="9987" max="9987" width="15.5" style="1" customWidth="1"/>
    <col min="9988" max="9988" width="8.375" style="1" customWidth="1"/>
    <col min="9989" max="9989" width="10.5" style="1" customWidth="1"/>
    <col min="9990" max="9990" width="10.125" style="1" customWidth="1"/>
    <col min="9991" max="9991" width="10.5" style="1" customWidth="1"/>
    <col min="9992" max="10238" width="9" style="1"/>
    <col min="10239" max="10239" width="3.875" style="1" customWidth="1"/>
    <col min="10240" max="10240" width="11.625" style="1" customWidth="1"/>
    <col min="10241" max="10241" width="19.125" style="1" customWidth="1"/>
    <col min="10242" max="10242" width="38.75" style="1" customWidth="1"/>
    <col min="10243" max="10243" width="15.5" style="1" customWidth="1"/>
    <col min="10244" max="10244" width="8.375" style="1" customWidth="1"/>
    <col min="10245" max="10245" width="10.5" style="1" customWidth="1"/>
    <col min="10246" max="10246" width="10.125" style="1" customWidth="1"/>
    <col min="10247" max="10247" width="10.5" style="1" customWidth="1"/>
    <col min="10248" max="10494" width="9" style="1"/>
    <col min="10495" max="10495" width="3.875" style="1" customWidth="1"/>
    <col min="10496" max="10496" width="11.625" style="1" customWidth="1"/>
    <col min="10497" max="10497" width="19.125" style="1" customWidth="1"/>
    <col min="10498" max="10498" width="38.75" style="1" customWidth="1"/>
    <col min="10499" max="10499" width="15.5" style="1" customWidth="1"/>
    <col min="10500" max="10500" width="8.375" style="1" customWidth="1"/>
    <col min="10501" max="10501" width="10.5" style="1" customWidth="1"/>
    <col min="10502" max="10502" width="10.125" style="1" customWidth="1"/>
    <col min="10503" max="10503" width="10.5" style="1" customWidth="1"/>
    <col min="10504" max="10750" width="9" style="1"/>
    <col min="10751" max="10751" width="3.875" style="1" customWidth="1"/>
    <col min="10752" max="10752" width="11.625" style="1" customWidth="1"/>
    <col min="10753" max="10753" width="19.125" style="1" customWidth="1"/>
    <col min="10754" max="10754" width="38.75" style="1" customWidth="1"/>
    <col min="10755" max="10755" width="15.5" style="1" customWidth="1"/>
    <col min="10756" max="10756" width="8.375" style="1" customWidth="1"/>
    <col min="10757" max="10757" width="10.5" style="1" customWidth="1"/>
    <col min="10758" max="10758" width="10.125" style="1" customWidth="1"/>
    <col min="10759" max="10759" width="10.5" style="1" customWidth="1"/>
    <col min="10760" max="11006" width="9" style="1"/>
    <col min="11007" max="11007" width="3.875" style="1" customWidth="1"/>
    <col min="11008" max="11008" width="11.625" style="1" customWidth="1"/>
    <col min="11009" max="11009" width="19.125" style="1" customWidth="1"/>
    <col min="11010" max="11010" width="38.75" style="1" customWidth="1"/>
    <col min="11011" max="11011" width="15.5" style="1" customWidth="1"/>
    <col min="11012" max="11012" width="8.375" style="1" customWidth="1"/>
    <col min="11013" max="11013" width="10.5" style="1" customWidth="1"/>
    <col min="11014" max="11014" width="10.125" style="1" customWidth="1"/>
    <col min="11015" max="11015" width="10.5" style="1" customWidth="1"/>
    <col min="11016" max="11262" width="9" style="1"/>
    <col min="11263" max="11263" width="3.875" style="1" customWidth="1"/>
    <col min="11264" max="11264" width="11.625" style="1" customWidth="1"/>
    <col min="11265" max="11265" width="19.125" style="1" customWidth="1"/>
    <col min="11266" max="11266" width="38.75" style="1" customWidth="1"/>
    <col min="11267" max="11267" width="15.5" style="1" customWidth="1"/>
    <col min="11268" max="11268" width="8.375" style="1" customWidth="1"/>
    <col min="11269" max="11269" width="10.5" style="1" customWidth="1"/>
    <col min="11270" max="11270" width="10.125" style="1" customWidth="1"/>
    <col min="11271" max="11271" width="10.5" style="1" customWidth="1"/>
    <col min="11272" max="11518" width="9" style="1"/>
    <col min="11519" max="11519" width="3.875" style="1" customWidth="1"/>
    <col min="11520" max="11520" width="11.625" style="1" customWidth="1"/>
    <col min="11521" max="11521" width="19.125" style="1" customWidth="1"/>
    <col min="11522" max="11522" width="38.75" style="1" customWidth="1"/>
    <col min="11523" max="11523" width="15.5" style="1" customWidth="1"/>
    <col min="11524" max="11524" width="8.375" style="1" customWidth="1"/>
    <col min="11525" max="11525" width="10.5" style="1" customWidth="1"/>
    <col min="11526" max="11526" width="10.125" style="1" customWidth="1"/>
    <col min="11527" max="11527" width="10.5" style="1" customWidth="1"/>
    <col min="11528" max="11774" width="9" style="1"/>
    <col min="11775" max="11775" width="3.875" style="1" customWidth="1"/>
    <col min="11776" max="11776" width="11.625" style="1" customWidth="1"/>
    <col min="11777" max="11777" width="19.125" style="1" customWidth="1"/>
    <col min="11778" max="11778" width="38.75" style="1" customWidth="1"/>
    <col min="11779" max="11779" width="15.5" style="1" customWidth="1"/>
    <col min="11780" max="11780" width="8.375" style="1" customWidth="1"/>
    <col min="11781" max="11781" width="10.5" style="1" customWidth="1"/>
    <col min="11782" max="11782" width="10.125" style="1" customWidth="1"/>
    <col min="11783" max="11783" width="10.5" style="1" customWidth="1"/>
    <col min="11784" max="12030" width="9" style="1"/>
    <col min="12031" max="12031" width="3.875" style="1" customWidth="1"/>
    <col min="12032" max="12032" width="11.625" style="1" customWidth="1"/>
    <col min="12033" max="12033" width="19.125" style="1" customWidth="1"/>
    <col min="12034" max="12034" width="38.75" style="1" customWidth="1"/>
    <col min="12035" max="12035" width="15.5" style="1" customWidth="1"/>
    <col min="12036" max="12036" width="8.375" style="1" customWidth="1"/>
    <col min="12037" max="12037" width="10.5" style="1" customWidth="1"/>
    <col min="12038" max="12038" width="10.125" style="1" customWidth="1"/>
    <col min="12039" max="12039" width="10.5" style="1" customWidth="1"/>
    <col min="12040" max="12286" width="9" style="1"/>
    <col min="12287" max="12287" width="3.875" style="1" customWidth="1"/>
    <col min="12288" max="12288" width="11.625" style="1" customWidth="1"/>
    <col min="12289" max="12289" width="19.125" style="1" customWidth="1"/>
    <col min="12290" max="12290" width="38.75" style="1" customWidth="1"/>
    <col min="12291" max="12291" width="15.5" style="1" customWidth="1"/>
    <col min="12292" max="12292" width="8.375" style="1" customWidth="1"/>
    <col min="12293" max="12293" width="10.5" style="1" customWidth="1"/>
    <col min="12294" max="12294" width="10.125" style="1" customWidth="1"/>
    <col min="12295" max="12295" width="10.5" style="1" customWidth="1"/>
    <col min="12296" max="12542" width="9" style="1"/>
    <col min="12543" max="12543" width="3.875" style="1" customWidth="1"/>
    <col min="12544" max="12544" width="11.625" style="1" customWidth="1"/>
    <col min="12545" max="12545" width="19.125" style="1" customWidth="1"/>
    <col min="12546" max="12546" width="38.75" style="1" customWidth="1"/>
    <col min="12547" max="12547" width="15.5" style="1" customWidth="1"/>
    <col min="12548" max="12548" width="8.375" style="1" customWidth="1"/>
    <col min="12549" max="12549" width="10.5" style="1" customWidth="1"/>
    <col min="12550" max="12550" width="10.125" style="1" customWidth="1"/>
    <col min="12551" max="12551" width="10.5" style="1" customWidth="1"/>
    <col min="12552" max="12798" width="9" style="1"/>
    <col min="12799" max="12799" width="3.875" style="1" customWidth="1"/>
    <col min="12800" max="12800" width="11.625" style="1" customWidth="1"/>
    <col min="12801" max="12801" width="19.125" style="1" customWidth="1"/>
    <col min="12802" max="12802" width="38.75" style="1" customWidth="1"/>
    <col min="12803" max="12803" width="15.5" style="1" customWidth="1"/>
    <col min="12804" max="12804" width="8.375" style="1" customWidth="1"/>
    <col min="12805" max="12805" width="10.5" style="1" customWidth="1"/>
    <col min="12806" max="12806" width="10.125" style="1" customWidth="1"/>
    <col min="12807" max="12807" width="10.5" style="1" customWidth="1"/>
    <col min="12808" max="13054" width="9" style="1"/>
    <col min="13055" max="13055" width="3.875" style="1" customWidth="1"/>
    <col min="13056" max="13056" width="11.625" style="1" customWidth="1"/>
    <col min="13057" max="13057" width="19.125" style="1" customWidth="1"/>
    <col min="13058" max="13058" width="38.75" style="1" customWidth="1"/>
    <col min="13059" max="13059" width="15.5" style="1" customWidth="1"/>
    <col min="13060" max="13060" width="8.375" style="1" customWidth="1"/>
    <col min="13061" max="13061" width="10.5" style="1" customWidth="1"/>
    <col min="13062" max="13062" width="10.125" style="1" customWidth="1"/>
    <col min="13063" max="13063" width="10.5" style="1" customWidth="1"/>
    <col min="13064" max="13310" width="9" style="1"/>
    <col min="13311" max="13311" width="3.875" style="1" customWidth="1"/>
    <col min="13312" max="13312" width="11.625" style="1" customWidth="1"/>
    <col min="13313" max="13313" width="19.125" style="1" customWidth="1"/>
    <col min="13314" max="13314" width="38.75" style="1" customWidth="1"/>
    <col min="13315" max="13315" width="15.5" style="1" customWidth="1"/>
    <col min="13316" max="13316" width="8.375" style="1" customWidth="1"/>
    <col min="13317" max="13317" width="10.5" style="1" customWidth="1"/>
    <col min="13318" max="13318" width="10.125" style="1" customWidth="1"/>
    <col min="13319" max="13319" width="10.5" style="1" customWidth="1"/>
    <col min="13320" max="13566" width="9" style="1"/>
    <col min="13567" max="13567" width="3.875" style="1" customWidth="1"/>
    <col min="13568" max="13568" width="11.625" style="1" customWidth="1"/>
    <col min="13569" max="13569" width="19.125" style="1" customWidth="1"/>
    <col min="13570" max="13570" width="38.75" style="1" customWidth="1"/>
    <col min="13571" max="13571" width="15.5" style="1" customWidth="1"/>
    <col min="13572" max="13572" width="8.375" style="1" customWidth="1"/>
    <col min="13573" max="13573" width="10.5" style="1" customWidth="1"/>
    <col min="13574" max="13574" width="10.125" style="1" customWidth="1"/>
    <col min="13575" max="13575" width="10.5" style="1" customWidth="1"/>
    <col min="13576" max="13822" width="9" style="1"/>
    <col min="13823" max="13823" width="3.875" style="1" customWidth="1"/>
    <col min="13824" max="13824" width="11.625" style="1" customWidth="1"/>
    <col min="13825" max="13825" width="19.125" style="1" customWidth="1"/>
    <col min="13826" max="13826" width="38.75" style="1" customWidth="1"/>
    <col min="13827" max="13827" width="15.5" style="1" customWidth="1"/>
    <col min="13828" max="13828" width="8.375" style="1" customWidth="1"/>
    <col min="13829" max="13829" width="10.5" style="1" customWidth="1"/>
    <col min="13830" max="13830" width="10.125" style="1" customWidth="1"/>
    <col min="13831" max="13831" width="10.5" style="1" customWidth="1"/>
    <col min="13832" max="14078" width="9" style="1"/>
    <col min="14079" max="14079" width="3.875" style="1" customWidth="1"/>
    <col min="14080" max="14080" width="11.625" style="1" customWidth="1"/>
    <col min="14081" max="14081" width="19.125" style="1" customWidth="1"/>
    <col min="14082" max="14082" width="38.75" style="1" customWidth="1"/>
    <col min="14083" max="14083" width="15.5" style="1" customWidth="1"/>
    <col min="14084" max="14084" width="8.375" style="1" customWidth="1"/>
    <col min="14085" max="14085" width="10.5" style="1" customWidth="1"/>
    <col min="14086" max="14086" width="10.125" style="1" customWidth="1"/>
    <col min="14087" max="14087" width="10.5" style="1" customWidth="1"/>
    <col min="14088" max="14334" width="9" style="1"/>
    <col min="14335" max="14335" width="3.875" style="1" customWidth="1"/>
    <col min="14336" max="14336" width="11.625" style="1" customWidth="1"/>
    <col min="14337" max="14337" width="19.125" style="1" customWidth="1"/>
    <col min="14338" max="14338" width="38.75" style="1" customWidth="1"/>
    <col min="14339" max="14339" width="15.5" style="1" customWidth="1"/>
    <col min="14340" max="14340" width="8.375" style="1" customWidth="1"/>
    <col min="14341" max="14341" width="10.5" style="1" customWidth="1"/>
    <col min="14342" max="14342" width="10.125" style="1" customWidth="1"/>
    <col min="14343" max="14343" width="10.5" style="1" customWidth="1"/>
    <col min="14344" max="14590" width="9" style="1"/>
    <col min="14591" max="14591" width="3.875" style="1" customWidth="1"/>
    <col min="14592" max="14592" width="11.625" style="1" customWidth="1"/>
    <col min="14593" max="14593" width="19.125" style="1" customWidth="1"/>
    <col min="14594" max="14594" width="38.75" style="1" customWidth="1"/>
    <col min="14595" max="14595" width="15.5" style="1" customWidth="1"/>
    <col min="14596" max="14596" width="8.375" style="1" customWidth="1"/>
    <col min="14597" max="14597" width="10.5" style="1" customWidth="1"/>
    <col min="14598" max="14598" width="10.125" style="1" customWidth="1"/>
    <col min="14599" max="14599" width="10.5" style="1" customWidth="1"/>
    <col min="14600" max="14846" width="9" style="1"/>
    <col min="14847" max="14847" width="3.875" style="1" customWidth="1"/>
    <col min="14848" max="14848" width="11.625" style="1" customWidth="1"/>
    <col min="14849" max="14849" width="19.125" style="1" customWidth="1"/>
    <col min="14850" max="14850" width="38.75" style="1" customWidth="1"/>
    <col min="14851" max="14851" width="15.5" style="1" customWidth="1"/>
    <col min="14852" max="14852" width="8.375" style="1" customWidth="1"/>
    <col min="14853" max="14853" width="10.5" style="1" customWidth="1"/>
    <col min="14854" max="14854" width="10.125" style="1" customWidth="1"/>
    <col min="14855" max="14855" width="10.5" style="1" customWidth="1"/>
    <col min="14856" max="15102" width="9" style="1"/>
    <col min="15103" max="15103" width="3.875" style="1" customWidth="1"/>
    <col min="15104" max="15104" width="11.625" style="1" customWidth="1"/>
    <col min="15105" max="15105" width="19.125" style="1" customWidth="1"/>
    <col min="15106" max="15106" width="38.75" style="1" customWidth="1"/>
    <col min="15107" max="15107" width="15.5" style="1" customWidth="1"/>
    <col min="15108" max="15108" width="8.375" style="1" customWidth="1"/>
    <col min="15109" max="15109" width="10.5" style="1" customWidth="1"/>
    <col min="15110" max="15110" width="10.125" style="1" customWidth="1"/>
    <col min="15111" max="15111" width="10.5" style="1" customWidth="1"/>
    <col min="15112" max="15358" width="9" style="1"/>
    <col min="15359" max="15359" width="3.875" style="1" customWidth="1"/>
    <col min="15360" max="15360" width="11.625" style="1" customWidth="1"/>
    <col min="15361" max="15361" width="19.125" style="1" customWidth="1"/>
    <col min="15362" max="15362" width="38.75" style="1" customWidth="1"/>
    <col min="15363" max="15363" width="15.5" style="1" customWidth="1"/>
    <col min="15364" max="15364" width="8.375" style="1" customWidth="1"/>
    <col min="15365" max="15365" width="10.5" style="1" customWidth="1"/>
    <col min="15366" max="15366" width="10.125" style="1" customWidth="1"/>
    <col min="15367" max="15367" width="10.5" style="1" customWidth="1"/>
    <col min="15368" max="15614" width="9" style="1"/>
    <col min="15615" max="15615" width="3.875" style="1" customWidth="1"/>
    <col min="15616" max="15616" width="11.625" style="1" customWidth="1"/>
    <col min="15617" max="15617" width="19.125" style="1" customWidth="1"/>
    <col min="15618" max="15618" width="38.75" style="1" customWidth="1"/>
    <col min="15619" max="15619" width="15.5" style="1" customWidth="1"/>
    <col min="15620" max="15620" width="8.375" style="1" customWidth="1"/>
    <col min="15621" max="15621" width="10.5" style="1" customWidth="1"/>
    <col min="15622" max="15622" width="10.125" style="1" customWidth="1"/>
    <col min="15623" max="15623" width="10.5" style="1" customWidth="1"/>
    <col min="15624" max="15870" width="9" style="1"/>
    <col min="15871" max="15871" width="3.875" style="1" customWidth="1"/>
    <col min="15872" max="15872" width="11.625" style="1" customWidth="1"/>
    <col min="15873" max="15873" width="19.125" style="1" customWidth="1"/>
    <col min="15874" max="15874" width="38.75" style="1" customWidth="1"/>
    <col min="15875" max="15875" width="15.5" style="1" customWidth="1"/>
    <col min="15876" max="15876" width="8.375" style="1" customWidth="1"/>
    <col min="15877" max="15877" width="10.5" style="1" customWidth="1"/>
    <col min="15878" max="15878" width="10.125" style="1" customWidth="1"/>
    <col min="15879" max="15879" width="10.5" style="1" customWidth="1"/>
    <col min="15880" max="16126" width="9" style="1"/>
    <col min="16127" max="16127" width="3.875" style="1" customWidth="1"/>
    <col min="16128" max="16128" width="11.625" style="1" customWidth="1"/>
    <col min="16129" max="16129" width="19.125" style="1" customWidth="1"/>
    <col min="16130" max="16130" width="38.75" style="1" customWidth="1"/>
    <col min="16131" max="16131" width="15.5" style="1" customWidth="1"/>
    <col min="16132" max="16132" width="8.375" style="1" customWidth="1"/>
    <col min="16133" max="16133" width="10.5" style="1" customWidth="1"/>
    <col min="16134" max="16134" width="10.125" style="1" customWidth="1"/>
    <col min="16135" max="16135" width="10.5" style="1" customWidth="1"/>
    <col min="16136" max="16384" width="9" style="1"/>
  </cols>
  <sheetData>
    <row r="1" spans="1:8" ht="66.75" customHeight="1">
      <c r="A1" s="46" t="s">
        <v>141</v>
      </c>
      <c r="B1" s="47"/>
      <c r="C1" s="47"/>
      <c r="D1" s="47"/>
      <c r="E1" s="47"/>
      <c r="F1" s="47"/>
      <c r="G1" s="47"/>
      <c r="H1" s="47"/>
    </row>
    <row r="2" spans="1:8" s="2" customFormat="1" ht="40.5">
      <c r="A2" s="13" t="s">
        <v>14</v>
      </c>
      <c r="B2" s="14" t="s">
        <v>15</v>
      </c>
      <c r="C2" s="14" t="s">
        <v>16</v>
      </c>
      <c r="D2" s="14" t="s">
        <v>17</v>
      </c>
      <c r="E2" s="14" t="s">
        <v>18</v>
      </c>
      <c r="F2" s="16" t="s">
        <v>19</v>
      </c>
      <c r="G2" s="14" t="s">
        <v>20</v>
      </c>
      <c r="H2" s="14" t="s">
        <v>21</v>
      </c>
    </row>
    <row r="3" spans="1:8" s="31" customFormat="1" ht="20.100000000000001" customHeight="1">
      <c r="A3" s="3">
        <v>1</v>
      </c>
      <c r="B3" s="27" t="s">
        <v>0</v>
      </c>
      <c r="C3" s="27" t="s">
        <v>22</v>
      </c>
      <c r="D3" s="28" t="s">
        <v>23</v>
      </c>
      <c r="E3" s="29" t="s">
        <v>24</v>
      </c>
      <c r="F3" s="17">
        <v>200000</v>
      </c>
      <c r="G3" s="30" t="s">
        <v>25</v>
      </c>
      <c r="H3" s="4"/>
    </row>
    <row r="4" spans="1:8" s="31" customFormat="1" ht="20.100000000000001" customHeight="1">
      <c r="A4" s="3">
        <v>2</v>
      </c>
      <c r="B4" s="27">
        <v>640101033</v>
      </c>
      <c r="C4" s="27" t="s">
        <v>26</v>
      </c>
      <c r="D4" s="28" t="s">
        <v>27</v>
      </c>
      <c r="E4" s="29" t="s">
        <v>28</v>
      </c>
      <c r="F4" s="17">
        <v>50000</v>
      </c>
      <c r="G4" s="30" t="s">
        <v>25</v>
      </c>
      <c r="H4" s="4"/>
    </row>
    <row r="5" spans="1:8" s="31" customFormat="1" ht="20.100000000000001" customHeight="1">
      <c r="A5" s="3">
        <v>3</v>
      </c>
      <c r="B5" s="27" t="s">
        <v>1</v>
      </c>
      <c r="C5" s="27" t="s">
        <v>29</v>
      </c>
      <c r="D5" s="28" t="s">
        <v>30</v>
      </c>
      <c r="E5" s="29" t="s">
        <v>31</v>
      </c>
      <c r="F5" s="17">
        <v>100000</v>
      </c>
      <c r="G5" s="30" t="s">
        <v>25</v>
      </c>
      <c r="H5" s="4"/>
    </row>
    <row r="6" spans="1:8" s="31" customFormat="1" ht="20.100000000000001" customHeight="1">
      <c r="A6" s="3">
        <v>4</v>
      </c>
      <c r="B6" s="27" t="s">
        <v>2</v>
      </c>
      <c r="C6" s="27" t="s">
        <v>3</v>
      </c>
      <c r="D6" s="28" t="s">
        <v>32</v>
      </c>
      <c r="E6" s="29" t="s">
        <v>33</v>
      </c>
      <c r="F6" s="17">
        <v>50000</v>
      </c>
      <c r="G6" s="30" t="s">
        <v>34</v>
      </c>
      <c r="H6" s="4"/>
    </row>
    <row r="7" spans="1:8" s="31" customFormat="1" ht="20.100000000000001" customHeight="1">
      <c r="A7" s="3">
        <v>5</v>
      </c>
      <c r="B7" s="27" t="s">
        <v>4</v>
      </c>
      <c r="C7" s="27" t="s">
        <v>35</v>
      </c>
      <c r="D7" s="28" t="s">
        <v>36</v>
      </c>
      <c r="E7" s="29" t="s">
        <v>37</v>
      </c>
      <c r="F7" s="17">
        <v>50000</v>
      </c>
      <c r="G7" s="30" t="s">
        <v>34</v>
      </c>
      <c r="H7" s="4"/>
    </row>
    <row r="8" spans="1:8" s="31" customFormat="1" ht="20.100000000000001" customHeight="1">
      <c r="A8" s="3">
        <v>6</v>
      </c>
      <c r="B8" s="27" t="s">
        <v>5</v>
      </c>
      <c r="C8" s="27" t="s">
        <v>38</v>
      </c>
      <c r="D8" s="28" t="s">
        <v>39</v>
      </c>
      <c r="E8" s="29" t="s">
        <v>40</v>
      </c>
      <c r="F8" s="17">
        <v>80000</v>
      </c>
      <c r="G8" s="30" t="s">
        <v>34</v>
      </c>
      <c r="H8" s="4"/>
    </row>
    <row r="9" spans="1:8" s="31" customFormat="1" ht="20.100000000000001" customHeight="1">
      <c r="A9" s="3">
        <v>7</v>
      </c>
      <c r="B9" s="27">
        <v>640122900</v>
      </c>
      <c r="C9" s="32" t="s">
        <v>41</v>
      </c>
      <c r="D9" s="28" t="s">
        <v>42</v>
      </c>
      <c r="E9" s="29" t="s">
        <v>43</v>
      </c>
      <c r="F9" s="17">
        <v>30000</v>
      </c>
      <c r="G9" s="30" t="s">
        <v>25</v>
      </c>
      <c r="H9" s="4"/>
    </row>
    <row r="10" spans="1:8" s="31" customFormat="1" ht="20.100000000000001" customHeight="1">
      <c r="A10" s="3">
        <v>8</v>
      </c>
      <c r="B10" s="27">
        <v>640123100</v>
      </c>
      <c r="C10" s="32" t="s">
        <v>44</v>
      </c>
      <c r="D10" s="28" t="s">
        <v>45</v>
      </c>
      <c r="E10" s="29" t="s">
        <v>46</v>
      </c>
      <c r="F10" s="17">
        <v>60000</v>
      </c>
      <c r="G10" s="30" t="s">
        <v>34</v>
      </c>
      <c r="H10" s="4"/>
    </row>
    <row r="11" spans="1:8" s="31" customFormat="1" ht="20.100000000000001" customHeight="1">
      <c r="A11" s="3">
        <v>9</v>
      </c>
      <c r="B11" s="27" t="s">
        <v>6</v>
      </c>
      <c r="C11" s="27" t="s">
        <v>47</v>
      </c>
      <c r="D11" s="28" t="s">
        <v>48</v>
      </c>
      <c r="E11" s="29" t="s">
        <v>49</v>
      </c>
      <c r="F11" s="17">
        <v>150000</v>
      </c>
      <c r="G11" s="30" t="s">
        <v>34</v>
      </c>
      <c r="H11" s="4"/>
    </row>
    <row r="12" spans="1:8" s="31" customFormat="1" ht="20.100000000000001" customHeight="1">
      <c r="A12" s="3">
        <v>10</v>
      </c>
      <c r="B12" s="27" t="s">
        <v>7</v>
      </c>
      <c r="C12" s="27" t="s">
        <v>50</v>
      </c>
      <c r="D12" s="28" t="s">
        <v>51</v>
      </c>
      <c r="E12" s="29" t="s">
        <v>52</v>
      </c>
      <c r="F12" s="17">
        <v>30000</v>
      </c>
      <c r="G12" s="30" t="s">
        <v>25</v>
      </c>
      <c r="H12" s="4"/>
    </row>
    <row r="13" spans="1:8" s="31" customFormat="1" ht="20.100000000000001" customHeight="1">
      <c r="A13" s="3">
        <v>11</v>
      </c>
      <c r="B13" s="27" t="s">
        <v>8</v>
      </c>
      <c r="C13" s="27" t="s">
        <v>53</v>
      </c>
      <c r="D13" s="28" t="s">
        <v>54</v>
      </c>
      <c r="E13" s="29" t="s">
        <v>55</v>
      </c>
      <c r="F13" s="17">
        <v>30000</v>
      </c>
      <c r="G13" s="30" t="s">
        <v>34</v>
      </c>
      <c r="H13" s="4"/>
    </row>
    <row r="14" spans="1:8" s="31" customFormat="1" ht="20.100000000000001" customHeight="1">
      <c r="A14" s="3">
        <v>12</v>
      </c>
      <c r="B14" s="27" t="s">
        <v>9</v>
      </c>
      <c r="C14" s="27" t="s">
        <v>56</v>
      </c>
      <c r="D14" s="28" t="s">
        <v>57</v>
      </c>
      <c r="E14" s="29" t="s">
        <v>58</v>
      </c>
      <c r="F14" s="17">
        <v>50000</v>
      </c>
      <c r="G14" s="30" t="s">
        <v>34</v>
      </c>
      <c r="H14" s="4"/>
    </row>
    <row r="15" spans="1:8" s="31" customFormat="1" ht="20.100000000000001" customHeight="1">
      <c r="A15" s="3">
        <v>13</v>
      </c>
      <c r="B15" s="27" t="s">
        <v>10</v>
      </c>
      <c r="C15" s="27" t="s">
        <v>59</v>
      </c>
      <c r="D15" s="28" t="s">
        <v>60</v>
      </c>
      <c r="E15" s="29" t="s">
        <v>61</v>
      </c>
      <c r="F15" s="17">
        <v>30000</v>
      </c>
      <c r="G15" s="30" t="s">
        <v>34</v>
      </c>
      <c r="H15" s="4"/>
    </row>
    <row r="16" spans="1:8" s="31" customFormat="1" ht="20.100000000000001" customHeight="1">
      <c r="A16" s="3">
        <v>14</v>
      </c>
      <c r="B16" s="27" t="s">
        <v>11</v>
      </c>
      <c r="C16" s="27" t="s">
        <v>62</v>
      </c>
      <c r="D16" s="28" t="s">
        <v>63</v>
      </c>
      <c r="E16" s="29" t="s">
        <v>64</v>
      </c>
      <c r="F16" s="17">
        <v>50000</v>
      </c>
      <c r="G16" s="30" t="s">
        <v>25</v>
      </c>
      <c r="H16" s="4"/>
    </row>
    <row r="17" spans="1:8" s="31" customFormat="1" ht="20.100000000000001" customHeight="1">
      <c r="A17" s="3">
        <v>15</v>
      </c>
      <c r="B17" s="27" t="s">
        <v>12</v>
      </c>
      <c r="C17" s="27" t="s">
        <v>65</v>
      </c>
      <c r="D17" s="28" t="s">
        <v>66</v>
      </c>
      <c r="E17" s="29" t="s">
        <v>67</v>
      </c>
      <c r="F17" s="17">
        <v>50000</v>
      </c>
      <c r="G17" s="30" t="s">
        <v>34</v>
      </c>
      <c r="H17" s="4"/>
    </row>
    <row r="18" spans="1:8" s="31" customFormat="1" ht="20.100000000000001" customHeight="1">
      <c r="A18" s="3">
        <v>16</v>
      </c>
      <c r="B18" s="27">
        <v>640106301</v>
      </c>
      <c r="C18" s="27" t="s">
        <v>68</v>
      </c>
      <c r="D18" s="28" t="s">
        <v>69</v>
      </c>
      <c r="E18" s="29" t="s">
        <v>70</v>
      </c>
      <c r="F18" s="17">
        <v>30000</v>
      </c>
      <c r="G18" s="30" t="s">
        <v>34</v>
      </c>
      <c r="H18" s="4"/>
    </row>
    <row r="19" spans="1:8" s="31" customFormat="1" ht="20.100000000000001" customHeight="1">
      <c r="A19" s="3">
        <v>17</v>
      </c>
      <c r="B19" s="33">
        <v>640171836</v>
      </c>
      <c r="C19" s="34" t="s">
        <v>71</v>
      </c>
      <c r="D19" s="28" t="s">
        <v>72</v>
      </c>
      <c r="E19" s="29" t="s">
        <v>73</v>
      </c>
      <c r="F19" s="17">
        <v>80000</v>
      </c>
      <c r="G19" s="30" t="s">
        <v>25</v>
      </c>
      <c r="H19" s="4"/>
    </row>
    <row r="20" spans="1:8" s="31" customFormat="1" ht="20.100000000000001" customHeight="1">
      <c r="A20" s="3">
        <v>18</v>
      </c>
      <c r="B20" s="33">
        <v>640122700</v>
      </c>
      <c r="C20" s="34" t="s">
        <v>74</v>
      </c>
      <c r="D20" s="28" t="s">
        <v>75</v>
      </c>
      <c r="E20" s="29" t="s">
        <v>76</v>
      </c>
      <c r="F20" s="17">
        <v>80000</v>
      </c>
      <c r="G20" s="30" t="s">
        <v>34</v>
      </c>
      <c r="H20" s="4"/>
    </row>
    <row r="21" spans="1:8" s="31" customFormat="1" ht="20.100000000000001" customHeight="1">
      <c r="A21" s="3">
        <v>19</v>
      </c>
      <c r="B21" s="33">
        <v>640270100</v>
      </c>
      <c r="C21" s="34" t="s">
        <v>77</v>
      </c>
      <c r="D21" s="28" t="s">
        <v>140</v>
      </c>
      <c r="E21" s="29" t="s">
        <v>78</v>
      </c>
      <c r="F21" s="17">
        <v>50000</v>
      </c>
      <c r="G21" s="35" t="s">
        <v>79</v>
      </c>
      <c r="H21" s="4"/>
    </row>
    <row r="22" spans="1:8" s="31" customFormat="1" ht="20.100000000000001" customHeight="1">
      <c r="A22" s="3">
        <v>20</v>
      </c>
      <c r="B22" s="33">
        <v>640270400</v>
      </c>
      <c r="C22" s="34" t="s">
        <v>80</v>
      </c>
      <c r="D22" s="28" t="s">
        <v>81</v>
      </c>
      <c r="E22" s="29" t="s">
        <v>82</v>
      </c>
      <c r="F22" s="17">
        <v>30000</v>
      </c>
      <c r="G22" s="35" t="s">
        <v>79</v>
      </c>
      <c r="H22" s="4"/>
    </row>
    <row r="23" spans="1:8" s="40" customFormat="1" ht="20.100000000000001" customHeight="1">
      <c r="A23" s="3">
        <v>21</v>
      </c>
      <c r="B23" s="36">
        <v>640270600</v>
      </c>
      <c r="C23" s="37" t="s">
        <v>136</v>
      </c>
      <c r="D23" s="28" t="s">
        <v>137</v>
      </c>
      <c r="E23" s="29" t="s">
        <v>138</v>
      </c>
      <c r="F23" s="38">
        <v>20000</v>
      </c>
      <c r="G23" s="30" t="s">
        <v>139</v>
      </c>
      <c r="H23" s="39"/>
    </row>
    <row r="24" spans="1:8" s="31" customFormat="1" ht="20.100000000000001" customHeight="1">
      <c r="A24" s="3">
        <v>22</v>
      </c>
      <c r="B24" s="33">
        <v>640300100</v>
      </c>
      <c r="C24" s="34" t="s">
        <v>83</v>
      </c>
      <c r="D24" s="28" t="s">
        <v>84</v>
      </c>
      <c r="E24" s="29" t="s">
        <v>85</v>
      </c>
      <c r="F24" s="17">
        <v>140000</v>
      </c>
      <c r="G24" s="30" t="s">
        <v>34</v>
      </c>
      <c r="H24" s="4"/>
    </row>
    <row r="25" spans="1:8" s="31" customFormat="1" ht="20.100000000000001" customHeight="1">
      <c r="A25" s="3">
        <v>23</v>
      </c>
      <c r="B25" s="33">
        <v>640301400</v>
      </c>
      <c r="C25" s="37" t="s">
        <v>86</v>
      </c>
      <c r="D25" s="28" t="s">
        <v>87</v>
      </c>
      <c r="E25" s="29" t="s">
        <v>88</v>
      </c>
      <c r="F25" s="17">
        <v>100000</v>
      </c>
      <c r="G25" s="30" t="s">
        <v>25</v>
      </c>
      <c r="H25" s="4"/>
    </row>
    <row r="26" spans="1:8" s="31" customFormat="1" ht="20.100000000000001" customHeight="1">
      <c r="A26" s="3">
        <v>24</v>
      </c>
      <c r="B26" s="33">
        <v>640105826</v>
      </c>
      <c r="C26" s="34" t="s">
        <v>89</v>
      </c>
      <c r="D26" s="28" t="s">
        <v>90</v>
      </c>
      <c r="E26" s="29" t="s">
        <v>91</v>
      </c>
      <c r="F26" s="17">
        <v>100000</v>
      </c>
      <c r="G26" s="30" t="s">
        <v>25</v>
      </c>
      <c r="H26" s="4"/>
    </row>
    <row r="27" spans="1:8" s="31" customFormat="1" ht="20.100000000000001" customHeight="1">
      <c r="A27" s="3">
        <v>25</v>
      </c>
      <c r="B27" s="33">
        <v>640360600</v>
      </c>
      <c r="C27" s="34" t="s">
        <v>92</v>
      </c>
      <c r="D27" s="28" t="s">
        <v>93</v>
      </c>
      <c r="E27" s="29" t="s">
        <v>94</v>
      </c>
      <c r="F27" s="17">
        <v>100000</v>
      </c>
      <c r="G27" s="30" t="s">
        <v>25</v>
      </c>
      <c r="H27" s="4"/>
    </row>
    <row r="28" spans="1:8" s="31" customFormat="1" ht="20.100000000000001" customHeight="1">
      <c r="A28" s="3">
        <v>26</v>
      </c>
      <c r="B28" s="33">
        <v>640400336</v>
      </c>
      <c r="C28" s="34" t="s">
        <v>95</v>
      </c>
      <c r="D28" s="28" t="s">
        <v>96</v>
      </c>
      <c r="E28" s="29" t="s">
        <v>97</v>
      </c>
      <c r="F28" s="17">
        <v>90000</v>
      </c>
      <c r="G28" s="35" t="s">
        <v>79</v>
      </c>
      <c r="H28" s="4"/>
    </row>
    <row r="29" spans="1:8" s="31" customFormat="1" ht="20.100000000000001" customHeight="1">
      <c r="A29" s="3">
        <v>27</v>
      </c>
      <c r="B29" s="33">
        <v>640400700</v>
      </c>
      <c r="C29" s="34" t="s">
        <v>98</v>
      </c>
      <c r="D29" s="28" t="s">
        <v>135</v>
      </c>
      <c r="E29" s="29" t="s">
        <v>99</v>
      </c>
      <c r="F29" s="17">
        <v>90000</v>
      </c>
      <c r="G29" s="30" t="s">
        <v>100</v>
      </c>
      <c r="H29" s="4"/>
    </row>
    <row r="30" spans="1:8" s="31" customFormat="1" ht="20.100000000000001" customHeight="1">
      <c r="A30" s="3">
        <v>28</v>
      </c>
      <c r="B30" s="33">
        <v>640400900</v>
      </c>
      <c r="C30" s="34" t="s">
        <v>101</v>
      </c>
      <c r="D30" s="28" t="s">
        <v>102</v>
      </c>
      <c r="E30" s="29" t="s">
        <v>103</v>
      </c>
      <c r="F30" s="17">
        <v>120000</v>
      </c>
      <c r="G30" s="30" t="s">
        <v>34</v>
      </c>
      <c r="H30" s="4"/>
    </row>
    <row r="31" spans="1:8" s="31" customFormat="1" ht="20.100000000000001" customHeight="1">
      <c r="A31" s="3">
        <v>29</v>
      </c>
      <c r="B31" s="33">
        <v>640500100</v>
      </c>
      <c r="C31" s="34" t="s">
        <v>104</v>
      </c>
      <c r="D31" s="28" t="s">
        <v>105</v>
      </c>
      <c r="E31" s="29" t="s">
        <v>106</v>
      </c>
      <c r="F31" s="17">
        <v>70000</v>
      </c>
      <c r="G31" s="30" t="s">
        <v>34</v>
      </c>
      <c r="H31" s="4"/>
    </row>
    <row r="32" spans="1:8" s="31" customFormat="1" ht="20.100000000000001" customHeight="1">
      <c r="A32" s="3">
        <v>30</v>
      </c>
      <c r="B32" s="33">
        <v>640500300</v>
      </c>
      <c r="C32" s="34" t="s">
        <v>107</v>
      </c>
      <c r="D32" s="28" t="s">
        <v>108</v>
      </c>
      <c r="E32" s="29" t="s">
        <v>109</v>
      </c>
      <c r="F32" s="17">
        <v>26000</v>
      </c>
      <c r="G32" s="30" t="s">
        <v>25</v>
      </c>
      <c r="H32" s="4"/>
    </row>
    <row r="33" spans="1:8" s="31" customFormat="1" ht="20.100000000000001" customHeight="1">
      <c r="A33" s="3">
        <v>31</v>
      </c>
      <c r="B33" s="33">
        <v>640550100</v>
      </c>
      <c r="C33" s="34" t="s">
        <v>110</v>
      </c>
      <c r="D33" s="28" t="s">
        <v>111</v>
      </c>
      <c r="E33" s="29" t="s">
        <v>112</v>
      </c>
      <c r="F33" s="17">
        <v>120000</v>
      </c>
      <c r="G33" s="30" t="s">
        <v>34</v>
      </c>
      <c r="H33" s="4"/>
    </row>
    <row r="34" spans="1:8" s="31" customFormat="1" ht="20.100000000000001" customHeight="1">
      <c r="A34" s="3">
        <v>32</v>
      </c>
      <c r="B34" s="33">
        <v>640550200</v>
      </c>
      <c r="C34" s="34" t="s">
        <v>13</v>
      </c>
      <c r="D34" s="28" t="s">
        <v>113</v>
      </c>
      <c r="E34" s="29" t="s">
        <v>114</v>
      </c>
      <c r="F34" s="17">
        <v>80000</v>
      </c>
      <c r="G34" s="30" t="s">
        <v>34</v>
      </c>
      <c r="H34" s="4"/>
    </row>
    <row r="35" spans="1:8" s="31" customFormat="1" ht="20.100000000000001" customHeight="1">
      <c r="A35" s="3">
        <v>33</v>
      </c>
      <c r="B35" s="36">
        <v>640580100</v>
      </c>
      <c r="C35" s="34" t="s">
        <v>115</v>
      </c>
      <c r="D35" s="28" t="s">
        <v>134</v>
      </c>
      <c r="E35" s="29" t="s">
        <v>116</v>
      </c>
      <c r="F35" s="41">
        <v>100000</v>
      </c>
      <c r="G35" s="30" t="s">
        <v>117</v>
      </c>
      <c r="H35" s="4"/>
    </row>
    <row r="36" spans="1:8" s="31" customFormat="1" ht="20.100000000000001" customHeight="1">
      <c r="A36" s="3">
        <v>34</v>
      </c>
      <c r="B36" s="33">
        <v>640580536</v>
      </c>
      <c r="C36" s="34" t="s">
        <v>118</v>
      </c>
      <c r="D36" s="28" t="s">
        <v>119</v>
      </c>
      <c r="E36" s="29" t="s">
        <v>120</v>
      </c>
      <c r="F36" s="17">
        <v>64000</v>
      </c>
      <c r="G36" s="35" t="s">
        <v>79</v>
      </c>
      <c r="H36" s="4"/>
    </row>
    <row r="37" spans="1:8" s="19" customFormat="1" ht="20.100000000000001" customHeight="1">
      <c r="A37" s="3">
        <v>35</v>
      </c>
      <c r="B37" s="33">
        <v>640600300</v>
      </c>
      <c r="C37" s="34" t="s">
        <v>121</v>
      </c>
      <c r="D37" s="28" t="s">
        <v>122</v>
      </c>
      <c r="E37" s="29" t="s">
        <v>123</v>
      </c>
      <c r="F37" s="17">
        <v>200000</v>
      </c>
      <c r="G37" s="30" t="s">
        <v>34</v>
      </c>
      <c r="H37" s="4"/>
    </row>
    <row r="38" spans="1:8" s="19" customFormat="1" ht="20.100000000000001" customHeight="1">
      <c r="A38" s="3">
        <v>36</v>
      </c>
      <c r="B38" s="33">
        <v>640600836</v>
      </c>
      <c r="C38" s="34" t="s">
        <v>124</v>
      </c>
      <c r="D38" s="28" t="s">
        <v>125</v>
      </c>
      <c r="E38" s="29" t="s">
        <v>126</v>
      </c>
      <c r="F38" s="17">
        <v>100000</v>
      </c>
      <c r="G38" s="35" t="s">
        <v>79</v>
      </c>
      <c r="H38" s="4"/>
    </row>
    <row r="39" spans="1:8" s="19" customFormat="1" ht="20.100000000000001" customHeight="1">
      <c r="A39" s="3">
        <v>37</v>
      </c>
      <c r="B39" s="33">
        <v>640600936</v>
      </c>
      <c r="C39" s="34" t="s">
        <v>127</v>
      </c>
      <c r="D39" s="28" t="s">
        <v>128</v>
      </c>
      <c r="E39" s="42" t="s">
        <v>129</v>
      </c>
      <c r="F39" s="17">
        <v>100000</v>
      </c>
      <c r="G39" s="35" t="s">
        <v>79</v>
      </c>
      <c r="H39" s="4"/>
    </row>
    <row r="40" spans="1:8" s="19" customFormat="1" ht="20.100000000000001" customHeight="1">
      <c r="A40" s="3">
        <v>38</v>
      </c>
      <c r="B40" s="33">
        <v>640107278</v>
      </c>
      <c r="C40" s="34" t="s">
        <v>130</v>
      </c>
      <c r="D40" s="28" t="s">
        <v>131</v>
      </c>
      <c r="E40" s="42" t="s">
        <v>132</v>
      </c>
      <c r="F40" s="17">
        <v>100000</v>
      </c>
      <c r="G40" s="35" t="s">
        <v>34</v>
      </c>
      <c r="H40" s="4"/>
    </row>
    <row r="41" spans="1:8" s="19" customFormat="1" ht="20.100000000000001" customHeight="1">
      <c r="A41" s="3"/>
      <c r="B41" s="3" t="s">
        <v>133</v>
      </c>
      <c r="C41" s="15"/>
      <c r="D41" s="15"/>
      <c r="E41" s="20"/>
      <c r="F41" s="17">
        <f>SUM(F3:F40)</f>
        <v>3000000</v>
      </c>
      <c r="G41" s="4"/>
      <c r="H41" s="4"/>
    </row>
    <row r="42" spans="1:8" s="19" customFormat="1" ht="20.100000000000001" customHeight="1">
      <c r="A42" s="21"/>
      <c r="B42" s="22"/>
      <c r="C42" s="5"/>
      <c r="D42" s="5"/>
      <c r="E42" s="23"/>
      <c r="F42" s="18"/>
    </row>
    <row r="43" spans="1:8" s="19" customFormat="1" ht="20.100000000000001" customHeight="1">
      <c r="A43" s="21"/>
      <c r="B43" s="22"/>
      <c r="C43" s="5"/>
      <c r="D43" s="5"/>
      <c r="E43" s="23"/>
      <c r="F43" s="18"/>
    </row>
    <row r="44" spans="1:8" s="19" customFormat="1" ht="20.100000000000001" customHeight="1">
      <c r="A44" s="21"/>
      <c r="B44" s="22"/>
      <c r="C44" s="5"/>
      <c r="D44" s="5"/>
      <c r="E44" s="23"/>
      <c r="F44" s="18"/>
    </row>
    <row r="45" spans="1:8" s="19" customFormat="1" ht="20.100000000000001" customHeight="1">
      <c r="A45" s="21"/>
      <c r="B45" s="22"/>
      <c r="C45" s="5"/>
      <c r="D45" s="5"/>
      <c r="E45" s="23"/>
      <c r="F45" s="18"/>
    </row>
    <row r="46" spans="1:8" s="19" customFormat="1">
      <c r="A46" s="21"/>
      <c r="B46" s="22"/>
      <c r="C46" s="5"/>
      <c r="D46" s="5"/>
      <c r="E46" s="23"/>
      <c r="F46" s="18"/>
    </row>
    <row r="47" spans="1:8" s="19" customFormat="1">
      <c r="A47" s="21"/>
      <c r="B47" s="22"/>
      <c r="C47" s="5"/>
      <c r="D47" s="5"/>
      <c r="E47" s="23"/>
      <c r="F47" s="18"/>
    </row>
    <row r="48" spans="1:8" s="19" customFormat="1">
      <c r="A48" s="21"/>
      <c r="B48" s="22"/>
      <c r="C48" s="5"/>
      <c r="D48" s="5"/>
      <c r="E48" s="23"/>
      <c r="F48" s="18"/>
    </row>
    <row r="49" spans="1:6" s="19" customFormat="1">
      <c r="A49" s="21"/>
      <c r="B49" s="22"/>
      <c r="C49" s="5"/>
      <c r="D49" s="5"/>
      <c r="E49" s="23"/>
      <c r="F49" s="18"/>
    </row>
    <row r="50" spans="1:6" s="19" customFormat="1">
      <c r="A50" s="21"/>
      <c r="B50" s="22"/>
      <c r="C50" s="5"/>
      <c r="D50" s="5"/>
      <c r="E50" s="23"/>
      <c r="F50" s="18"/>
    </row>
    <row r="51" spans="1:6" s="19" customFormat="1">
      <c r="A51" s="21"/>
      <c r="B51" s="22"/>
      <c r="C51" s="5"/>
      <c r="D51" s="5"/>
      <c r="E51" s="23"/>
      <c r="F51" s="18"/>
    </row>
    <row r="52" spans="1:6" s="19" customFormat="1">
      <c r="A52" s="21"/>
      <c r="B52" s="22"/>
      <c r="C52" s="26"/>
      <c r="D52" s="5"/>
      <c r="E52" s="23"/>
      <c r="F52" s="18"/>
    </row>
    <row r="53" spans="1:6" s="19" customFormat="1">
      <c r="A53" s="21"/>
      <c r="B53" s="22"/>
      <c r="C53" s="5"/>
      <c r="D53" s="5"/>
      <c r="E53" s="23"/>
      <c r="F53" s="18"/>
    </row>
    <row r="54" spans="1:6" s="19" customFormat="1">
      <c r="A54" s="21"/>
      <c r="B54" s="22"/>
      <c r="C54" s="5"/>
      <c r="D54" s="5"/>
      <c r="E54" s="23"/>
      <c r="F54" s="18"/>
    </row>
    <row r="55" spans="1:6" s="19" customFormat="1">
      <c r="A55" s="21"/>
      <c r="B55" s="22"/>
      <c r="C55" s="5"/>
      <c r="D55" s="5"/>
      <c r="E55" s="23"/>
      <c r="F55" s="18"/>
    </row>
    <row r="56" spans="1:6" s="19" customFormat="1">
      <c r="A56" s="21"/>
      <c r="B56" s="22"/>
      <c r="C56" s="5"/>
      <c r="D56" s="5"/>
      <c r="E56" s="23"/>
      <c r="F56" s="18"/>
    </row>
    <row r="57" spans="1:6" s="19" customFormat="1">
      <c r="A57" s="21"/>
      <c r="B57" s="22"/>
      <c r="C57" s="5"/>
      <c r="D57" s="5"/>
      <c r="E57" s="23"/>
      <c r="F57" s="18"/>
    </row>
    <row r="58" spans="1:6" s="19" customFormat="1">
      <c r="A58" s="21"/>
      <c r="B58" s="22"/>
      <c r="C58" s="5"/>
      <c r="D58" s="5"/>
      <c r="E58" s="23"/>
      <c r="F58" s="18"/>
    </row>
    <row r="59" spans="1:6" s="19" customFormat="1">
      <c r="A59" s="21"/>
      <c r="B59" s="22"/>
      <c r="C59" s="5"/>
      <c r="D59" s="5"/>
      <c r="E59" s="23"/>
      <c r="F59" s="18"/>
    </row>
    <row r="60" spans="1:6" s="19" customFormat="1">
      <c r="A60" s="21"/>
      <c r="B60" s="22"/>
      <c r="C60" s="5"/>
      <c r="D60" s="5"/>
      <c r="E60" s="23"/>
      <c r="F60" s="18"/>
    </row>
    <row r="61" spans="1:6" s="19" customFormat="1">
      <c r="A61" s="21"/>
      <c r="B61" s="22"/>
      <c r="C61" s="5"/>
      <c r="D61" s="5"/>
      <c r="E61" s="23"/>
      <c r="F61" s="18"/>
    </row>
    <row r="62" spans="1:6" s="19" customFormat="1">
      <c r="A62" s="21"/>
      <c r="B62" s="22"/>
      <c r="C62" s="5"/>
      <c r="D62" s="5"/>
      <c r="E62" s="23"/>
      <c r="F62" s="18"/>
    </row>
    <row r="63" spans="1:6" s="19" customFormat="1">
      <c r="A63" s="21"/>
      <c r="B63" s="22"/>
      <c r="C63" s="5"/>
      <c r="D63" s="5"/>
      <c r="E63" s="23"/>
      <c r="F63" s="18"/>
    </row>
    <row r="64" spans="1:6" s="19" customFormat="1">
      <c r="A64" s="21"/>
      <c r="B64" s="22"/>
      <c r="C64" s="5"/>
      <c r="D64" s="5"/>
      <c r="E64" s="23"/>
      <c r="F64" s="18"/>
    </row>
    <row r="65" spans="1:6" s="19" customFormat="1">
      <c r="A65" s="21"/>
      <c r="B65" s="22"/>
      <c r="C65" s="5"/>
      <c r="D65" s="5"/>
      <c r="E65" s="23"/>
      <c r="F65" s="18"/>
    </row>
    <row r="66" spans="1:6" s="19" customFormat="1">
      <c r="A66" s="21"/>
      <c r="B66" s="22"/>
      <c r="C66" s="5"/>
      <c r="D66" s="5"/>
      <c r="E66" s="23"/>
      <c r="F66" s="18"/>
    </row>
    <row r="67" spans="1:6" s="19" customFormat="1">
      <c r="A67" s="21"/>
      <c r="B67" s="22"/>
      <c r="C67" s="5"/>
      <c r="D67" s="5"/>
      <c r="E67" s="23"/>
      <c r="F67" s="18"/>
    </row>
    <row r="68" spans="1:6" s="19" customFormat="1">
      <c r="A68" s="21"/>
      <c r="B68" s="22"/>
      <c r="C68" s="5"/>
      <c r="D68" s="5"/>
      <c r="E68" s="23"/>
      <c r="F68" s="18"/>
    </row>
    <row r="69" spans="1:6" s="19" customFormat="1">
      <c r="A69" s="21"/>
      <c r="B69" s="22"/>
      <c r="C69" s="5"/>
      <c r="D69" s="5"/>
      <c r="E69" s="23"/>
      <c r="F69" s="18"/>
    </row>
    <row r="70" spans="1:6" s="19" customFormat="1">
      <c r="A70" s="21"/>
      <c r="B70" s="22"/>
      <c r="C70" s="5"/>
      <c r="D70" s="5"/>
      <c r="E70" s="23"/>
      <c r="F70" s="18"/>
    </row>
    <row r="71" spans="1:6" s="19" customFormat="1">
      <c r="A71" s="21"/>
      <c r="B71" s="22"/>
      <c r="C71" s="5"/>
      <c r="D71" s="5"/>
      <c r="E71" s="23"/>
      <c r="F71" s="18"/>
    </row>
    <row r="72" spans="1:6" s="19" customFormat="1">
      <c r="A72" s="21"/>
      <c r="B72" s="22"/>
      <c r="C72" s="5"/>
      <c r="D72" s="5"/>
      <c r="E72" s="23"/>
      <c r="F72" s="18"/>
    </row>
    <row r="73" spans="1:6" s="19" customFormat="1">
      <c r="A73" s="21"/>
      <c r="B73" s="22"/>
      <c r="C73" s="5"/>
      <c r="D73" s="5"/>
      <c r="E73" s="23"/>
      <c r="F73" s="18"/>
    </row>
    <row r="74" spans="1:6" s="19" customFormat="1">
      <c r="A74" s="21"/>
      <c r="B74" s="22"/>
      <c r="C74" s="5"/>
      <c r="D74" s="5"/>
      <c r="E74" s="23"/>
      <c r="F74" s="18"/>
    </row>
    <row r="75" spans="1:6" s="19" customFormat="1">
      <c r="A75" s="21"/>
      <c r="B75" s="22"/>
      <c r="C75" s="5"/>
      <c r="D75" s="5"/>
      <c r="E75" s="23"/>
      <c r="F75" s="18"/>
    </row>
    <row r="76" spans="1:6" s="19" customFormat="1">
      <c r="A76" s="21"/>
      <c r="B76" s="22"/>
      <c r="C76" s="5"/>
      <c r="D76" s="5"/>
      <c r="E76" s="23"/>
      <c r="F76" s="18"/>
    </row>
    <row r="77" spans="1:6" s="19" customFormat="1">
      <c r="A77" s="21"/>
      <c r="B77" s="22"/>
      <c r="C77" s="5"/>
      <c r="D77" s="5"/>
      <c r="E77" s="23"/>
      <c r="F77" s="18"/>
    </row>
    <row r="78" spans="1:6" s="19" customFormat="1">
      <c r="A78" s="21"/>
      <c r="B78" s="22"/>
      <c r="C78" s="5"/>
      <c r="D78" s="5"/>
      <c r="E78" s="23"/>
      <c r="F78" s="18"/>
    </row>
    <row r="79" spans="1:6" s="19" customFormat="1">
      <c r="A79" s="21"/>
      <c r="B79" s="22"/>
      <c r="C79" s="5"/>
      <c r="D79" s="5"/>
      <c r="E79" s="23"/>
      <c r="F79" s="18"/>
    </row>
    <row r="80" spans="1:6" s="19" customFormat="1">
      <c r="A80" s="21"/>
      <c r="B80" s="22"/>
      <c r="C80" s="5"/>
      <c r="D80" s="5"/>
      <c r="E80" s="23"/>
      <c r="F80" s="18"/>
    </row>
    <row r="81" spans="1:6" s="19" customFormat="1">
      <c r="A81" s="21"/>
      <c r="B81" s="22"/>
      <c r="C81" s="5"/>
      <c r="D81" s="5"/>
      <c r="E81" s="23"/>
      <c r="F81" s="18"/>
    </row>
    <row r="82" spans="1:6" s="19" customFormat="1">
      <c r="A82" s="21"/>
      <c r="B82" s="22"/>
      <c r="C82" s="5"/>
      <c r="D82" s="5"/>
      <c r="E82" s="23"/>
      <c r="F82" s="18"/>
    </row>
    <row r="83" spans="1:6" s="19" customFormat="1">
      <c r="A83" s="21"/>
      <c r="B83" s="22"/>
      <c r="C83" s="5"/>
      <c r="D83" s="5"/>
      <c r="E83" s="23"/>
      <c r="F83" s="18"/>
    </row>
    <row r="84" spans="1:6" s="19" customFormat="1">
      <c r="A84" s="21"/>
      <c r="B84" s="22"/>
      <c r="C84" s="5"/>
      <c r="D84" s="5"/>
      <c r="E84" s="23"/>
      <c r="F84" s="18"/>
    </row>
    <row r="85" spans="1:6" s="19" customFormat="1">
      <c r="A85" s="21"/>
      <c r="B85" s="22"/>
      <c r="C85" s="5"/>
      <c r="D85" s="5"/>
      <c r="E85" s="23"/>
      <c r="F85" s="18"/>
    </row>
    <row r="86" spans="1:6" s="19" customFormat="1">
      <c r="A86" s="21"/>
      <c r="B86" s="22"/>
      <c r="C86" s="5"/>
      <c r="D86" s="5"/>
      <c r="E86" s="23"/>
      <c r="F86" s="18"/>
    </row>
    <row r="87" spans="1:6" s="19" customFormat="1">
      <c r="A87" s="21"/>
      <c r="B87" s="22"/>
      <c r="C87" s="5"/>
      <c r="D87" s="5"/>
      <c r="E87" s="23"/>
      <c r="F87" s="18"/>
    </row>
    <row r="88" spans="1:6" s="19" customFormat="1">
      <c r="A88" s="21"/>
      <c r="B88" s="22"/>
      <c r="C88" s="5"/>
      <c r="D88" s="5"/>
      <c r="E88" s="23"/>
      <c r="F88" s="18"/>
    </row>
    <row r="89" spans="1:6" s="19" customFormat="1">
      <c r="A89" s="21"/>
      <c r="B89" s="22"/>
      <c r="C89" s="5"/>
      <c r="D89" s="5"/>
      <c r="E89" s="23"/>
      <c r="F89" s="18"/>
    </row>
    <row r="90" spans="1:6" s="19" customFormat="1">
      <c r="A90" s="21"/>
      <c r="B90" s="22"/>
      <c r="C90" s="5"/>
      <c r="D90" s="5"/>
      <c r="E90" s="23"/>
      <c r="F90" s="18"/>
    </row>
    <row r="91" spans="1:6" s="19" customFormat="1">
      <c r="A91" s="21"/>
      <c r="B91" s="22"/>
      <c r="C91" s="5"/>
      <c r="D91" s="5"/>
      <c r="E91" s="23"/>
      <c r="F91" s="18"/>
    </row>
    <row r="92" spans="1:6" s="19" customFormat="1">
      <c r="A92" s="21"/>
      <c r="B92" s="22"/>
      <c r="C92" s="5"/>
      <c r="D92" s="5"/>
      <c r="E92" s="23"/>
      <c r="F92" s="18"/>
    </row>
    <row r="93" spans="1:6" s="19" customFormat="1">
      <c r="A93" s="21"/>
      <c r="B93" s="22"/>
      <c r="C93" s="5"/>
      <c r="D93" s="5"/>
      <c r="E93" s="23"/>
      <c r="F93" s="18"/>
    </row>
    <row r="94" spans="1:6" s="19" customFormat="1">
      <c r="A94" s="21"/>
      <c r="B94" s="22"/>
      <c r="C94" s="5"/>
      <c r="D94" s="5"/>
      <c r="E94" s="23"/>
      <c r="F94" s="18"/>
    </row>
    <row r="95" spans="1:6" s="19" customFormat="1">
      <c r="A95" s="21"/>
      <c r="B95" s="22"/>
      <c r="C95" s="5"/>
      <c r="D95" s="5"/>
      <c r="E95" s="23"/>
      <c r="F95" s="18"/>
    </row>
    <row r="96" spans="1:6" s="19" customFormat="1">
      <c r="A96" s="21"/>
      <c r="B96" s="22"/>
      <c r="C96" s="5"/>
      <c r="D96" s="5"/>
      <c r="E96" s="23"/>
      <c r="F96" s="18"/>
    </row>
    <row r="97" spans="1:6" s="19" customFormat="1">
      <c r="A97" s="21"/>
      <c r="B97" s="22"/>
      <c r="C97" s="5"/>
      <c r="D97" s="5"/>
      <c r="E97" s="23"/>
      <c r="F97" s="18"/>
    </row>
    <row r="98" spans="1:6" s="19" customFormat="1">
      <c r="A98" s="21"/>
      <c r="B98" s="22"/>
      <c r="C98" s="5"/>
      <c r="D98" s="5"/>
      <c r="E98" s="23"/>
      <c r="F98" s="18"/>
    </row>
    <row r="99" spans="1:6" s="19" customFormat="1">
      <c r="A99" s="21"/>
      <c r="B99" s="22"/>
      <c r="C99" s="5"/>
      <c r="D99" s="5"/>
      <c r="E99" s="23"/>
      <c r="F99" s="18"/>
    </row>
    <row r="100" spans="1:6" s="19" customFormat="1">
      <c r="A100" s="21"/>
      <c r="B100" s="22"/>
      <c r="C100" s="5"/>
      <c r="D100" s="5"/>
      <c r="E100" s="23"/>
      <c r="F100" s="18"/>
    </row>
    <row r="101" spans="1:6" s="19" customFormat="1">
      <c r="A101" s="21"/>
      <c r="B101" s="22"/>
      <c r="C101" s="5"/>
      <c r="D101" s="5"/>
      <c r="E101" s="23"/>
      <c r="F101" s="18"/>
    </row>
    <row r="102" spans="1:6" s="19" customFormat="1">
      <c r="A102" s="21"/>
      <c r="B102" s="22"/>
      <c r="C102" s="5"/>
      <c r="D102" s="5"/>
      <c r="E102" s="23"/>
      <c r="F102" s="18"/>
    </row>
    <row r="103" spans="1:6" s="19" customFormat="1">
      <c r="A103" s="21"/>
      <c r="B103" s="22"/>
      <c r="C103" s="5"/>
      <c r="D103" s="5"/>
      <c r="E103" s="23"/>
      <c r="F103" s="18"/>
    </row>
    <row r="104" spans="1:6" s="19" customFormat="1">
      <c r="A104" s="21"/>
      <c r="B104" s="22"/>
      <c r="C104" s="5"/>
      <c r="D104" s="5"/>
      <c r="E104" s="23"/>
      <c r="F104" s="18"/>
    </row>
    <row r="105" spans="1:6" s="19" customFormat="1">
      <c r="A105" s="21"/>
      <c r="B105" s="22"/>
      <c r="C105" s="5"/>
      <c r="D105" s="5"/>
      <c r="E105" s="23"/>
      <c r="F105" s="18"/>
    </row>
    <row r="106" spans="1:6" s="19" customFormat="1">
      <c r="A106" s="21"/>
      <c r="B106" s="22"/>
      <c r="C106" s="5"/>
      <c r="D106" s="5"/>
      <c r="E106" s="23"/>
      <c r="F106" s="18"/>
    </row>
    <row r="107" spans="1:6" s="19" customFormat="1">
      <c r="A107" s="21"/>
      <c r="B107" s="22"/>
      <c r="C107" s="5"/>
      <c r="D107" s="5"/>
      <c r="E107" s="23"/>
      <c r="F107" s="18"/>
    </row>
    <row r="108" spans="1:6" s="19" customFormat="1">
      <c r="A108" s="21"/>
      <c r="B108" s="22"/>
      <c r="C108" s="5"/>
      <c r="D108" s="5"/>
      <c r="E108" s="23"/>
      <c r="F108" s="18"/>
    </row>
    <row r="109" spans="1:6" s="19" customFormat="1">
      <c r="A109" s="21"/>
      <c r="B109" s="22"/>
      <c r="C109" s="5"/>
      <c r="D109" s="5"/>
      <c r="E109" s="23"/>
      <c r="F109" s="18"/>
    </row>
    <row r="110" spans="1:6" s="19" customFormat="1">
      <c r="A110" s="21"/>
      <c r="B110" s="22"/>
      <c r="C110" s="5"/>
      <c r="D110" s="5"/>
      <c r="E110" s="23"/>
      <c r="F110" s="18"/>
    </row>
    <row r="111" spans="1:6" s="19" customFormat="1">
      <c r="A111" s="21"/>
      <c r="B111" s="22"/>
      <c r="C111" s="5"/>
      <c r="D111" s="5"/>
      <c r="E111" s="23"/>
      <c r="F111" s="18"/>
    </row>
    <row r="112" spans="1:6" s="19" customFormat="1">
      <c r="A112" s="21"/>
      <c r="B112" s="22"/>
      <c r="C112" s="5"/>
      <c r="D112" s="5"/>
      <c r="E112" s="23"/>
      <c r="F112" s="18"/>
    </row>
    <row r="113" spans="1:6" s="19" customFormat="1">
      <c r="A113" s="21"/>
      <c r="B113" s="22"/>
      <c r="C113" s="5"/>
      <c r="D113" s="5"/>
      <c r="E113" s="23"/>
      <c r="F113" s="18"/>
    </row>
    <row r="114" spans="1:6" s="19" customFormat="1">
      <c r="A114" s="21"/>
      <c r="B114" s="22"/>
      <c r="C114" s="5"/>
      <c r="D114" s="5"/>
      <c r="E114" s="23"/>
      <c r="F114" s="18"/>
    </row>
    <row r="115" spans="1:6" s="19" customFormat="1">
      <c r="A115" s="21"/>
      <c r="B115" s="22"/>
      <c r="C115" s="5"/>
      <c r="D115" s="5"/>
      <c r="E115" s="23"/>
      <c r="F115" s="18"/>
    </row>
    <row r="116" spans="1:6" s="19" customFormat="1">
      <c r="A116" s="21"/>
      <c r="B116" s="22"/>
      <c r="C116" s="5"/>
      <c r="D116" s="5"/>
      <c r="E116" s="23"/>
      <c r="F116" s="18"/>
    </row>
    <row r="117" spans="1:6" s="19" customFormat="1">
      <c r="A117" s="21"/>
      <c r="B117" s="22"/>
      <c r="C117" s="5"/>
      <c r="D117" s="5"/>
      <c r="E117" s="23"/>
      <c r="F117" s="18"/>
    </row>
    <row r="118" spans="1:6" s="19" customFormat="1">
      <c r="A118" s="21"/>
      <c r="B118" s="22"/>
      <c r="C118" s="5"/>
      <c r="D118" s="5"/>
      <c r="E118" s="23"/>
      <c r="F118" s="18"/>
    </row>
    <row r="119" spans="1:6" s="19" customFormat="1">
      <c r="A119" s="21"/>
      <c r="B119" s="22"/>
      <c r="C119" s="5"/>
      <c r="D119" s="5"/>
      <c r="E119" s="23"/>
      <c r="F119" s="18"/>
    </row>
    <row r="120" spans="1:6" s="19" customFormat="1">
      <c r="A120" s="21"/>
      <c r="B120" s="22"/>
      <c r="C120" s="5"/>
      <c r="D120" s="5"/>
      <c r="E120" s="23"/>
      <c r="F120" s="18"/>
    </row>
    <row r="121" spans="1:6" s="19" customFormat="1">
      <c r="A121" s="21"/>
      <c r="B121" s="22"/>
      <c r="C121" s="5"/>
      <c r="D121" s="5"/>
      <c r="E121" s="23"/>
      <c r="F121" s="18"/>
    </row>
    <row r="122" spans="1:6" s="19" customFormat="1">
      <c r="A122" s="21"/>
      <c r="B122" s="22"/>
      <c r="C122" s="5"/>
      <c r="D122" s="5"/>
      <c r="E122" s="23"/>
      <c r="F122" s="18"/>
    </row>
    <row r="123" spans="1:6" s="19" customFormat="1">
      <c r="A123" s="21"/>
      <c r="B123" s="22"/>
      <c r="C123" s="5"/>
      <c r="D123" s="5"/>
      <c r="E123" s="23"/>
      <c r="F123" s="18"/>
    </row>
    <row r="124" spans="1:6" s="19" customFormat="1">
      <c r="A124" s="21"/>
      <c r="B124" s="22"/>
      <c r="C124" s="5"/>
      <c r="D124" s="5"/>
      <c r="E124" s="23"/>
      <c r="F124" s="18"/>
    </row>
    <row r="125" spans="1:6" s="45" customFormat="1">
      <c r="A125" s="43"/>
      <c r="B125" s="22"/>
      <c r="C125" s="5"/>
      <c r="D125" s="5"/>
      <c r="E125" s="23"/>
      <c r="F125" s="44"/>
    </row>
    <row r="126" spans="1:6" s="45" customFormat="1">
      <c r="A126" s="43"/>
      <c r="B126" s="22"/>
      <c r="C126" s="5"/>
      <c r="D126" s="5"/>
      <c r="E126" s="23"/>
      <c r="F126" s="44"/>
    </row>
    <row r="127" spans="1:6" s="45" customFormat="1">
      <c r="A127" s="43"/>
      <c r="B127" s="22"/>
      <c r="C127" s="5"/>
      <c r="D127" s="5"/>
      <c r="E127" s="23"/>
      <c r="F127" s="44"/>
    </row>
    <row r="128" spans="1:6" s="45" customFormat="1">
      <c r="A128" s="43"/>
      <c r="B128" s="22"/>
      <c r="C128" s="5"/>
      <c r="D128" s="5"/>
      <c r="E128" s="23"/>
      <c r="F128" s="44"/>
    </row>
    <row r="129" spans="1:6" s="45" customFormat="1">
      <c r="A129" s="43"/>
      <c r="B129" s="22"/>
      <c r="C129" s="5"/>
      <c r="D129" s="5"/>
      <c r="E129" s="23"/>
      <c r="F129" s="44"/>
    </row>
    <row r="130" spans="1:6" s="45" customFormat="1">
      <c r="A130" s="43"/>
      <c r="B130" s="22"/>
      <c r="C130" s="5"/>
      <c r="D130" s="5"/>
      <c r="E130" s="23"/>
      <c r="F130" s="44"/>
    </row>
    <row r="131" spans="1:6" s="45" customFormat="1">
      <c r="A131" s="43"/>
      <c r="B131" s="22"/>
      <c r="C131" s="5"/>
      <c r="D131" s="5"/>
      <c r="E131" s="23"/>
      <c r="F131" s="44"/>
    </row>
    <row r="132" spans="1:6" s="45" customFormat="1">
      <c r="A132" s="43"/>
      <c r="B132" s="22"/>
      <c r="C132" s="5"/>
      <c r="D132" s="5"/>
      <c r="E132" s="23"/>
      <c r="F132" s="44"/>
    </row>
    <row r="133" spans="1:6" s="45" customFormat="1">
      <c r="A133" s="43"/>
      <c r="B133" s="22"/>
      <c r="C133" s="5"/>
      <c r="D133" s="5"/>
      <c r="E133" s="23"/>
      <c r="F133" s="44"/>
    </row>
    <row r="134" spans="1:6" s="45" customFormat="1">
      <c r="A134" s="43"/>
      <c r="B134" s="22"/>
      <c r="C134" s="5"/>
      <c r="D134" s="5"/>
      <c r="E134" s="23"/>
      <c r="F134" s="44"/>
    </row>
    <row r="135" spans="1:6" s="45" customFormat="1">
      <c r="A135" s="43"/>
      <c r="B135" s="22"/>
      <c r="C135" s="5"/>
      <c r="D135" s="5"/>
      <c r="E135" s="23"/>
      <c r="F135" s="44"/>
    </row>
    <row r="136" spans="1:6" s="45" customFormat="1">
      <c r="A136" s="43"/>
      <c r="B136" s="22"/>
      <c r="C136" s="5"/>
      <c r="D136" s="5"/>
      <c r="E136" s="23"/>
      <c r="F136" s="44"/>
    </row>
    <row r="137" spans="1:6" s="45" customFormat="1">
      <c r="A137" s="43"/>
      <c r="B137" s="22"/>
      <c r="C137" s="5"/>
      <c r="D137" s="5"/>
      <c r="E137" s="23"/>
      <c r="F137" s="44"/>
    </row>
    <row r="138" spans="1:6" s="45" customFormat="1">
      <c r="A138" s="43"/>
      <c r="B138" s="22"/>
      <c r="C138" s="5"/>
      <c r="D138" s="5"/>
      <c r="E138" s="23"/>
      <c r="F138" s="44"/>
    </row>
    <row r="139" spans="1:6" s="45" customFormat="1">
      <c r="A139" s="43"/>
      <c r="B139" s="22"/>
      <c r="C139" s="5"/>
      <c r="D139" s="5"/>
      <c r="E139" s="23"/>
      <c r="F139" s="44"/>
    </row>
    <row r="140" spans="1:6" s="45" customFormat="1">
      <c r="A140" s="43"/>
      <c r="B140" s="22"/>
      <c r="C140" s="5"/>
      <c r="D140" s="5"/>
      <c r="E140" s="23"/>
      <c r="F140" s="44"/>
    </row>
    <row r="141" spans="1:6" s="45" customFormat="1">
      <c r="A141" s="43"/>
      <c r="B141" s="22"/>
      <c r="C141" s="5"/>
      <c r="D141" s="5"/>
      <c r="E141" s="23"/>
      <c r="F141" s="44"/>
    </row>
    <row r="142" spans="1:6" s="45" customFormat="1">
      <c r="A142" s="43"/>
      <c r="B142" s="22"/>
      <c r="C142" s="5"/>
      <c r="D142" s="5"/>
      <c r="E142" s="23"/>
      <c r="F142" s="44"/>
    </row>
    <row r="143" spans="1:6" s="45" customFormat="1">
      <c r="A143" s="43"/>
      <c r="B143" s="22"/>
      <c r="C143" s="5"/>
      <c r="D143" s="5"/>
      <c r="E143" s="23"/>
      <c r="F143" s="44"/>
    </row>
    <row r="144" spans="1:6" s="45" customFormat="1">
      <c r="A144" s="43"/>
      <c r="B144" s="22"/>
      <c r="C144" s="5"/>
      <c r="D144" s="5"/>
      <c r="E144" s="23"/>
      <c r="F144" s="44"/>
    </row>
    <row r="145" spans="1:6" s="45" customFormat="1">
      <c r="A145" s="43"/>
      <c r="B145" s="22"/>
      <c r="C145" s="5"/>
      <c r="D145" s="5"/>
      <c r="E145" s="23"/>
      <c r="F145" s="44"/>
    </row>
    <row r="146" spans="1:6" s="45" customFormat="1">
      <c r="A146" s="43"/>
      <c r="B146" s="22"/>
      <c r="C146" s="5"/>
      <c r="D146" s="5"/>
      <c r="E146" s="23"/>
      <c r="F146" s="44"/>
    </row>
    <row r="147" spans="1:6" s="45" customFormat="1">
      <c r="A147" s="43"/>
      <c r="B147" s="22"/>
      <c r="C147" s="5"/>
      <c r="D147" s="5"/>
      <c r="E147" s="23"/>
      <c r="F147" s="44"/>
    </row>
    <row r="148" spans="1:6" s="45" customFormat="1">
      <c r="A148" s="43"/>
      <c r="B148" s="22"/>
      <c r="C148" s="5"/>
      <c r="D148" s="5"/>
      <c r="E148" s="23"/>
      <c r="F148" s="44"/>
    </row>
    <row r="149" spans="1:6" s="45" customFormat="1">
      <c r="A149" s="43"/>
      <c r="B149" s="22"/>
      <c r="C149" s="5"/>
      <c r="D149" s="5"/>
      <c r="E149" s="23"/>
      <c r="F149" s="44"/>
    </row>
    <row r="150" spans="1:6" s="45" customFormat="1">
      <c r="A150" s="43"/>
      <c r="B150" s="22"/>
      <c r="C150" s="5"/>
      <c r="D150" s="5"/>
      <c r="E150" s="23"/>
      <c r="F150" s="44"/>
    </row>
    <row r="151" spans="1:6" s="45" customFormat="1">
      <c r="A151" s="43"/>
      <c r="B151" s="22"/>
      <c r="C151" s="5"/>
      <c r="D151" s="5"/>
      <c r="E151" s="23"/>
      <c r="F151" s="44"/>
    </row>
    <row r="152" spans="1:6" s="45" customFormat="1">
      <c r="A152" s="43"/>
      <c r="B152" s="22"/>
      <c r="C152" s="5"/>
      <c r="D152" s="5"/>
      <c r="E152" s="23"/>
      <c r="F152" s="44"/>
    </row>
    <row r="153" spans="1:6" s="45" customFormat="1">
      <c r="A153" s="43"/>
      <c r="B153" s="22"/>
      <c r="C153" s="5"/>
      <c r="D153" s="5"/>
      <c r="E153" s="23"/>
      <c r="F153" s="44"/>
    </row>
    <row r="154" spans="1:6" s="45" customFormat="1">
      <c r="A154" s="43"/>
      <c r="B154" s="22"/>
      <c r="C154" s="5"/>
      <c r="D154" s="5"/>
      <c r="E154" s="23"/>
      <c r="F154" s="44"/>
    </row>
    <row r="155" spans="1:6" s="45" customFormat="1">
      <c r="A155" s="43"/>
      <c r="B155" s="22"/>
      <c r="C155" s="5"/>
      <c r="D155" s="5"/>
      <c r="E155" s="23"/>
      <c r="F155" s="44"/>
    </row>
    <row r="156" spans="1:6" s="45" customFormat="1">
      <c r="A156" s="43"/>
      <c r="B156" s="22"/>
      <c r="C156" s="5"/>
      <c r="D156" s="5"/>
      <c r="E156" s="23"/>
      <c r="F156" s="44"/>
    </row>
    <row r="157" spans="1:6" s="45" customFormat="1">
      <c r="A157" s="43"/>
      <c r="B157" s="22"/>
      <c r="C157" s="5"/>
      <c r="D157" s="5"/>
      <c r="E157" s="23"/>
      <c r="F157" s="44"/>
    </row>
    <row r="158" spans="1:6" s="45" customFormat="1">
      <c r="A158" s="43"/>
      <c r="B158" s="22"/>
      <c r="C158" s="5"/>
      <c r="D158" s="5"/>
      <c r="E158" s="23"/>
      <c r="F158" s="44"/>
    </row>
    <row r="159" spans="1:6" s="45" customFormat="1">
      <c r="A159" s="43"/>
      <c r="B159" s="22"/>
      <c r="C159" s="5"/>
      <c r="D159" s="5"/>
      <c r="E159" s="23"/>
      <c r="F159" s="44"/>
    </row>
    <row r="160" spans="1:6" s="45" customFormat="1">
      <c r="A160" s="43"/>
      <c r="B160" s="22"/>
      <c r="C160" s="5"/>
      <c r="D160" s="5"/>
      <c r="E160" s="23"/>
      <c r="F160" s="44"/>
    </row>
    <row r="161" spans="1:6" s="45" customFormat="1">
      <c r="A161" s="43"/>
      <c r="B161" s="22"/>
      <c r="C161" s="5"/>
      <c r="D161" s="5"/>
      <c r="E161" s="23"/>
      <c r="F161" s="44"/>
    </row>
    <row r="162" spans="1:6" s="45" customFormat="1">
      <c r="A162" s="43"/>
      <c r="B162" s="22"/>
      <c r="C162" s="5"/>
      <c r="D162" s="5"/>
      <c r="E162" s="23"/>
      <c r="F162" s="44"/>
    </row>
    <row r="163" spans="1:6" s="45" customFormat="1">
      <c r="A163" s="43"/>
      <c r="B163" s="22"/>
      <c r="C163" s="5"/>
      <c r="D163" s="5"/>
      <c r="E163" s="23"/>
      <c r="F163" s="44"/>
    </row>
    <row r="164" spans="1:6" s="45" customFormat="1">
      <c r="A164" s="43"/>
      <c r="B164" s="22"/>
      <c r="C164" s="5"/>
      <c r="D164" s="5"/>
      <c r="E164" s="23"/>
      <c r="F164" s="44"/>
    </row>
    <row r="165" spans="1:6" s="45" customFormat="1">
      <c r="A165" s="43"/>
      <c r="B165" s="22"/>
      <c r="C165" s="5"/>
      <c r="D165" s="5"/>
      <c r="E165" s="23"/>
      <c r="F165" s="44"/>
    </row>
    <row r="166" spans="1:6" s="45" customFormat="1">
      <c r="A166" s="43"/>
      <c r="B166" s="22"/>
      <c r="C166" s="5"/>
      <c r="D166" s="5"/>
      <c r="E166" s="23"/>
      <c r="F166" s="44"/>
    </row>
    <row r="167" spans="1:6" s="45" customFormat="1">
      <c r="A167" s="43"/>
      <c r="B167" s="22"/>
      <c r="C167" s="5"/>
      <c r="D167" s="5"/>
      <c r="E167" s="23"/>
      <c r="F167" s="44"/>
    </row>
    <row r="168" spans="1:6" s="45" customFormat="1">
      <c r="A168" s="43"/>
      <c r="B168" s="22"/>
      <c r="C168" s="5"/>
      <c r="D168" s="5"/>
      <c r="E168" s="23"/>
      <c r="F168" s="44"/>
    </row>
    <row r="169" spans="1:6" s="45" customFormat="1">
      <c r="A169" s="43"/>
      <c r="B169" s="22"/>
      <c r="C169" s="5"/>
      <c r="D169" s="5"/>
      <c r="E169" s="23"/>
      <c r="F169" s="44"/>
    </row>
    <row r="170" spans="1:6" s="45" customFormat="1">
      <c r="A170" s="43"/>
      <c r="B170" s="22"/>
      <c r="C170" s="5"/>
      <c r="D170" s="5"/>
      <c r="E170" s="23"/>
      <c r="F170" s="44"/>
    </row>
    <row r="171" spans="1:6" s="45" customFormat="1">
      <c r="A171" s="43"/>
      <c r="B171" s="22"/>
      <c r="C171" s="5"/>
      <c r="D171" s="5"/>
      <c r="E171" s="23"/>
      <c r="F171" s="44"/>
    </row>
    <row r="172" spans="1:6" s="45" customFormat="1">
      <c r="A172" s="43"/>
      <c r="B172" s="22"/>
      <c r="C172" s="5"/>
      <c r="D172" s="5"/>
      <c r="E172" s="23"/>
      <c r="F172" s="44"/>
    </row>
    <row r="173" spans="1:6" s="45" customFormat="1">
      <c r="A173" s="43"/>
      <c r="B173" s="22"/>
      <c r="C173" s="5"/>
      <c r="D173" s="5"/>
      <c r="E173" s="23"/>
      <c r="F173" s="44"/>
    </row>
    <row r="174" spans="1:6" s="45" customFormat="1">
      <c r="A174" s="43"/>
      <c r="B174" s="22"/>
      <c r="C174" s="5"/>
      <c r="D174" s="5"/>
      <c r="E174" s="23"/>
      <c r="F174" s="44"/>
    </row>
    <row r="175" spans="1:6" s="45" customFormat="1">
      <c r="A175" s="43"/>
      <c r="B175" s="22"/>
      <c r="C175" s="5"/>
      <c r="D175" s="5"/>
      <c r="E175" s="23"/>
      <c r="F175" s="44"/>
    </row>
    <row r="176" spans="1:6" s="45" customFormat="1">
      <c r="A176" s="43"/>
      <c r="B176" s="22"/>
      <c r="C176" s="5"/>
      <c r="D176" s="5"/>
      <c r="E176" s="23"/>
      <c r="F176" s="44"/>
    </row>
    <row r="177" spans="1:6" s="45" customFormat="1">
      <c r="A177" s="43"/>
      <c r="B177" s="22"/>
      <c r="C177" s="5"/>
      <c r="D177" s="5"/>
      <c r="E177" s="23"/>
      <c r="F177" s="44"/>
    </row>
    <row r="178" spans="1:6" s="45" customFormat="1">
      <c r="A178" s="43"/>
      <c r="B178" s="22"/>
      <c r="C178" s="5"/>
      <c r="D178" s="5"/>
      <c r="E178" s="23"/>
      <c r="F178" s="44"/>
    </row>
    <row r="179" spans="1:6" s="45" customFormat="1">
      <c r="A179" s="43"/>
      <c r="B179" s="22"/>
      <c r="C179" s="5"/>
      <c r="D179" s="5"/>
      <c r="E179" s="23"/>
      <c r="F179" s="44"/>
    </row>
    <row r="180" spans="1:6" s="45" customFormat="1">
      <c r="A180" s="43"/>
      <c r="B180" s="22"/>
      <c r="C180" s="5"/>
      <c r="D180" s="5"/>
      <c r="E180" s="23"/>
      <c r="F180" s="44"/>
    </row>
    <row r="181" spans="1:6" s="45" customFormat="1">
      <c r="A181" s="43"/>
      <c r="B181" s="22"/>
      <c r="C181" s="5"/>
      <c r="D181" s="5"/>
      <c r="E181" s="23"/>
      <c r="F181" s="44"/>
    </row>
    <row r="182" spans="1:6" s="45" customFormat="1">
      <c r="A182" s="43"/>
      <c r="B182" s="22"/>
      <c r="C182" s="5"/>
      <c r="D182" s="5"/>
      <c r="E182" s="23"/>
      <c r="F182" s="44"/>
    </row>
    <row r="183" spans="1:6" s="45" customFormat="1">
      <c r="A183" s="43"/>
      <c r="B183" s="22"/>
      <c r="C183" s="5"/>
      <c r="D183" s="5"/>
      <c r="E183" s="23"/>
      <c r="F183" s="44"/>
    </row>
    <row r="184" spans="1:6" s="45" customFormat="1">
      <c r="A184" s="43"/>
      <c r="B184" s="22"/>
      <c r="C184" s="5"/>
      <c r="D184" s="5"/>
      <c r="E184" s="23"/>
      <c r="F184" s="44"/>
    </row>
    <row r="185" spans="1:6" s="45" customFormat="1">
      <c r="A185" s="43"/>
      <c r="B185" s="22"/>
      <c r="C185" s="5"/>
      <c r="D185" s="5"/>
      <c r="E185" s="23"/>
      <c r="F185" s="44"/>
    </row>
    <row r="186" spans="1:6" s="45" customFormat="1">
      <c r="A186" s="43"/>
      <c r="B186" s="22"/>
      <c r="C186" s="5"/>
      <c r="D186" s="5"/>
      <c r="E186" s="23"/>
      <c r="F186" s="44"/>
    </row>
    <row r="187" spans="1:6" s="45" customFormat="1">
      <c r="A187" s="43"/>
      <c r="B187" s="22"/>
      <c r="C187" s="5"/>
      <c r="D187" s="5"/>
      <c r="E187" s="23"/>
      <c r="F187" s="44"/>
    </row>
    <row r="188" spans="1:6" s="45" customFormat="1">
      <c r="A188" s="43"/>
      <c r="B188" s="22"/>
      <c r="C188" s="5"/>
      <c r="D188" s="5"/>
      <c r="E188" s="23"/>
      <c r="F188" s="44"/>
    </row>
    <row r="189" spans="1:6" s="45" customFormat="1">
      <c r="A189" s="43"/>
      <c r="B189" s="22"/>
      <c r="C189" s="5"/>
      <c r="D189" s="5"/>
      <c r="E189" s="23"/>
      <c r="F189" s="44"/>
    </row>
    <row r="190" spans="1:6" s="45" customFormat="1">
      <c r="A190" s="43"/>
      <c r="B190" s="22"/>
      <c r="C190" s="5"/>
      <c r="D190" s="5"/>
      <c r="E190" s="23"/>
      <c r="F190" s="44"/>
    </row>
    <row r="191" spans="1:6" s="45" customFormat="1">
      <c r="A191" s="43"/>
      <c r="B191" s="22"/>
      <c r="C191" s="5"/>
      <c r="D191" s="5"/>
      <c r="E191" s="23"/>
      <c r="F191" s="44"/>
    </row>
    <row r="192" spans="1:6" s="45" customFormat="1">
      <c r="A192" s="43"/>
      <c r="B192" s="22"/>
      <c r="C192" s="5"/>
      <c r="D192" s="5"/>
      <c r="E192" s="23"/>
      <c r="F192" s="44"/>
    </row>
    <row r="193" spans="1:6" s="45" customFormat="1">
      <c r="A193" s="43"/>
      <c r="B193" s="22"/>
      <c r="C193" s="5"/>
      <c r="D193" s="5"/>
      <c r="E193" s="23"/>
      <c r="F193" s="44"/>
    </row>
    <row r="194" spans="1:6" s="45" customFormat="1">
      <c r="A194" s="43"/>
      <c r="B194" s="22"/>
      <c r="C194" s="5"/>
      <c r="D194" s="5"/>
      <c r="E194" s="23"/>
      <c r="F194" s="44"/>
    </row>
    <row r="195" spans="1:6" s="45" customFormat="1">
      <c r="A195" s="43"/>
      <c r="B195" s="22"/>
      <c r="C195" s="5"/>
      <c r="D195" s="5"/>
      <c r="E195" s="23"/>
      <c r="F195" s="44"/>
    </row>
    <row r="196" spans="1:6" s="45" customFormat="1">
      <c r="A196" s="43"/>
      <c r="B196" s="22"/>
      <c r="C196" s="5"/>
      <c r="D196" s="5"/>
      <c r="E196" s="23"/>
      <c r="F196" s="44"/>
    </row>
    <row r="197" spans="1:6" s="45" customFormat="1">
      <c r="A197" s="43"/>
      <c r="B197" s="22"/>
      <c r="C197" s="5"/>
      <c r="D197" s="5"/>
      <c r="E197" s="23"/>
      <c r="F197" s="44"/>
    </row>
    <row r="198" spans="1:6" s="45" customFormat="1">
      <c r="A198" s="43"/>
      <c r="B198" s="22"/>
      <c r="C198" s="5"/>
      <c r="D198" s="5"/>
      <c r="E198" s="23"/>
      <c r="F198" s="44"/>
    </row>
    <row r="199" spans="1:6" s="45" customFormat="1">
      <c r="A199" s="43"/>
      <c r="B199" s="22"/>
      <c r="C199" s="5"/>
      <c r="D199" s="5"/>
      <c r="E199" s="23"/>
      <c r="F199" s="44"/>
    </row>
    <row r="200" spans="1:6" s="45" customFormat="1">
      <c r="A200" s="43"/>
      <c r="B200" s="22"/>
      <c r="C200" s="5"/>
      <c r="D200" s="5"/>
      <c r="E200" s="23"/>
      <c r="F200" s="44"/>
    </row>
    <row r="201" spans="1:6" s="45" customFormat="1">
      <c r="A201" s="43"/>
      <c r="B201" s="22"/>
      <c r="C201" s="5"/>
      <c r="D201" s="5"/>
      <c r="E201" s="23"/>
      <c r="F201" s="44"/>
    </row>
    <row r="202" spans="1:6" s="45" customFormat="1">
      <c r="A202" s="43"/>
      <c r="B202" s="22"/>
      <c r="C202" s="5"/>
      <c r="D202" s="5"/>
      <c r="E202" s="23"/>
      <c r="F202" s="44"/>
    </row>
    <row r="203" spans="1:6" s="45" customFormat="1">
      <c r="A203" s="43"/>
      <c r="B203" s="22"/>
      <c r="C203" s="5"/>
      <c r="D203" s="5"/>
      <c r="E203" s="23"/>
      <c r="F203" s="44"/>
    </row>
    <row r="204" spans="1:6" s="45" customFormat="1">
      <c r="A204" s="43"/>
      <c r="B204" s="22"/>
      <c r="C204" s="5"/>
      <c r="D204" s="5"/>
      <c r="E204" s="23"/>
      <c r="F204" s="44"/>
    </row>
    <row r="205" spans="1:6" s="45" customFormat="1">
      <c r="A205" s="43"/>
      <c r="B205" s="22"/>
      <c r="C205" s="5"/>
      <c r="D205" s="5"/>
      <c r="E205" s="23"/>
      <c r="F205" s="44"/>
    </row>
    <row r="206" spans="1:6" s="45" customFormat="1">
      <c r="A206" s="43"/>
      <c r="B206" s="22"/>
      <c r="C206" s="5"/>
      <c r="D206" s="5"/>
      <c r="E206" s="23"/>
      <c r="F206" s="44"/>
    </row>
    <row r="207" spans="1:6" s="45" customFormat="1">
      <c r="A207" s="43"/>
      <c r="B207" s="22"/>
      <c r="C207" s="5"/>
      <c r="D207" s="5"/>
      <c r="E207" s="23"/>
      <c r="F207" s="44"/>
    </row>
    <row r="208" spans="1:6" s="45" customFormat="1">
      <c r="A208" s="43"/>
      <c r="B208" s="22"/>
      <c r="C208" s="5"/>
      <c r="D208" s="5"/>
      <c r="E208" s="23"/>
      <c r="F208" s="44"/>
    </row>
    <row r="209" spans="1:6" s="45" customFormat="1">
      <c r="A209" s="43"/>
      <c r="B209" s="22"/>
      <c r="C209" s="5"/>
      <c r="D209" s="5"/>
      <c r="E209" s="23"/>
      <c r="F209" s="44"/>
    </row>
    <row r="210" spans="1:6" s="45" customFormat="1">
      <c r="A210" s="43"/>
      <c r="B210" s="22"/>
      <c r="C210" s="5"/>
      <c r="D210" s="5"/>
      <c r="E210" s="23"/>
      <c r="F210" s="44"/>
    </row>
    <row r="211" spans="1:6" s="45" customFormat="1">
      <c r="A211" s="43"/>
      <c r="B211" s="22"/>
      <c r="C211" s="5"/>
      <c r="D211" s="5"/>
      <c r="E211" s="23"/>
      <c r="F211" s="44"/>
    </row>
    <row r="212" spans="1:6" s="45" customFormat="1">
      <c r="A212" s="43"/>
      <c r="B212" s="22"/>
      <c r="C212" s="5"/>
      <c r="D212" s="5"/>
      <c r="E212" s="23"/>
      <c r="F212" s="44"/>
    </row>
    <row r="213" spans="1:6" s="45" customFormat="1">
      <c r="A213" s="43"/>
      <c r="B213" s="22"/>
      <c r="C213" s="5"/>
      <c r="D213" s="5"/>
      <c r="E213" s="23"/>
      <c r="F213" s="44"/>
    </row>
    <row r="214" spans="1:6" s="45" customFormat="1">
      <c r="A214" s="43"/>
      <c r="B214" s="22"/>
      <c r="C214" s="5"/>
      <c r="D214" s="5"/>
      <c r="E214" s="23"/>
      <c r="F214" s="44"/>
    </row>
    <row r="215" spans="1:6" s="45" customFormat="1">
      <c r="A215" s="43"/>
      <c r="B215" s="22"/>
      <c r="C215" s="5"/>
      <c r="D215" s="5"/>
      <c r="E215" s="23"/>
      <c r="F215" s="44"/>
    </row>
    <row r="216" spans="1:6" s="45" customFormat="1">
      <c r="A216" s="43"/>
      <c r="B216" s="22"/>
      <c r="C216" s="5"/>
      <c r="D216" s="5"/>
      <c r="E216" s="23"/>
      <c r="F216" s="44"/>
    </row>
    <row r="217" spans="1:6" s="45" customFormat="1">
      <c r="A217" s="43"/>
      <c r="B217" s="22"/>
      <c r="C217" s="5"/>
      <c r="D217" s="5"/>
      <c r="E217" s="23"/>
      <c r="F217" s="44"/>
    </row>
    <row r="218" spans="1:6" s="45" customFormat="1">
      <c r="A218" s="43"/>
      <c r="B218" s="22"/>
      <c r="C218" s="5"/>
      <c r="D218" s="5"/>
      <c r="E218" s="23"/>
      <c r="F218" s="44"/>
    </row>
    <row r="219" spans="1:6" s="45" customFormat="1">
      <c r="A219" s="43"/>
      <c r="B219" s="22"/>
      <c r="C219" s="5"/>
      <c r="D219" s="5"/>
      <c r="E219" s="23"/>
      <c r="F219" s="44"/>
    </row>
    <row r="220" spans="1:6" s="45" customFormat="1">
      <c r="A220" s="43"/>
      <c r="B220" s="22"/>
      <c r="C220" s="5"/>
      <c r="D220" s="5"/>
      <c r="E220" s="23"/>
      <c r="F220" s="44"/>
    </row>
    <row r="221" spans="1:6" s="45" customFormat="1">
      <c r="A221" s="43"/>
      <c r="B221" s="22"/>
      <c r="C221" s="5"/>
      <c r="D221" s="5"/>
      <c r="E221" s="23"/>
      <c r="F221" s="44"/>
    </row>
    <row r="222" spans="1:6" s="45" customFormat="1">
      <c r="A222" s="43"/>
      <c r="B222" s="22"/>
      <c r="C222" s="5"/>
      <c r="D222" s="5"/>
      <c r="E222" s="23"/>
      <c r="F222" s="44"/>
    </row>
    <row r="223" spans="1:6" s="45" customFormat="1">
      <c r="A223" s="43"/>
      <c r="B223" s="22"/>
      <c r="C223" s="5"/>
      <c r="D223" s="5"/>
      <c r="E223" s="23"/>
      <c r="F223" s="44"/>
    </row>
    <row r="224" spans="1:6" s="45" customFormat="1">
      <c r="A224" s="43"/>
      <c r="B224" s="22"/>
      <c r="C224" s="5"/>
      <c r="D224" s="5"/>
      <c r="E224" s="23"/>
      <c r="F224" s="44"/>
    </row>
    <row r="225" spans="1:6" s="45" customFormat="1">
      <c r="A225" s="43"/>
      <c r="B225" s="22"/>
      <c r="C225" s="5"/>
      <c r="D225" s="5"/>
      <c r="E225" s="23"/>
      <c r="F225" s="44"/>
    </row>
    <row r="226" spans="1:6" s="45" customFormat="1">
      <c r="A226" s="43"/>
      <c r="B226" s="22"/>
      <c r="C226" s="5"/>
      <c r="D226" s="5"/>
      <c r="E226" s="23"/>
      <c r="F226" s="44"/>
    </row>
    <row r="227" spans="1:6" s="45" customFormat="1">
      <c r="A227" s="43"/>
      <c r="B227" s="22"/>
      <c r="C227" s="5"/>
      <c r="D227" s="5"/>
      <c r="E227" s="23"/>
      <c r="F227" s="44"/>
    </row>
    <row r="228" spans="1:6" s="45" customFormat="1">
      <c r="A228" s="43"/>
      <c r="B228" s="22"/>
      <c r="C228" s="5"/>
      <c r="D228" s="5"/>
      <c r="E228" s="23"/>
      <c r="F228" s="44"/>
    </row>
    <row r="229" spans="1:6" s="45" customFormat="1">
      <c r="A229" s="43"/>
      <c r="B229" s="22"/>
      <c r="C229" s="5"/>
      <c r="D229" s="5"/>
      <c r="E229" s="23"/>
      <c r="F229" s="44"/>
    </row>
    <row r="230" spans="1:6" s="45" customFormat="1">
      <c r="A230" s="43"/>
      <c r="B230" s="22"/>
      <c r="C230" s="5"/>
      <c r="D230" s="5"/>
      <c r="E230" s="23"/>
      <c r="F230" s="44"/>
    </row>
    <row r="231" spans="1:6" s="45" customFormat="1">
      <c r="A231" s="43"/>
      <c r="B231" s="22"/>
      <c r="C231" s="5"/>
      <c r="D231" s="5"/>
      <c r="E231" s="23"/>
      <c r="F231" s="44"/>
    </row>
    <row r="232" spans="1:6" s="45" customFormat="1">
      <c r="A232" s="43"/>
      <c r="B232" s="22"/>
      <c r="C232" s="5"/>
      <c r="D232" s="5"/>
      <c r="E232" s="23"/>
      <c r="F232" s="44"/>
    </row>
    <row r="233" spans="1:6" s="45" customFormat="1">
      <c r="A233" s="43"/>
      <c r="B233" s="22"/>
      <c r="C233" s="5"/>
      <c r="D233" s="5"/>
      <c r="E233" s="23"/>
      <c r="F233" s="44"/>
    </row>
    <row r="234" spans="1:6" s="45" customFormat="1">
      <c r="A234" s="43"/>
      <c r="B234" s="22"/>
      <c r="C234" s="5"/>
      <c r="D234" s="5"/>
      <c r="E234" s="23"/>
      <c r="F234" s="44"/>
    </row>
    <row r="235" spans="1:6" s="45" customFormat="1">
      <c r="A235" s="43"/>
      <c r="B235" s="22"/>
      <c r="C235" s="5"/>
      <c r="D235" s="5"/>
      <c r="E235" s="23"/>
      <c r="F235" s="44"/>
    </row>
    <row r="236" spans="1:6" s="45" customFormat="1">
      <c r="A236" s="43"/>
      <c r="B236" s="22"/>
      <c r="C236" s="5"/>
      <c r="D236" s="5"/>
      <c r="E236" s="23"/>
      <c r="F236" s="44"/>
    </row>
    <row r="237" spans="1:6" s="45" customFormat="1">
      <c r="A237" s="43"/>
      <c r="B237" s="22"/>
      <c r="C237" s="5"/>
      <c r="D237" s="5"/>
      <c r="E237" s="23"/>
      <c r="F237" s="44"/>
    </row>
    <row r="238" spans="1:6" s="45" customFormat="1">
      <c r="A238" s="43"/>
      <c r="B238" s="22"/>
      <c r="C238" s="5"/>
      <c r="D238" s="5"/>
      <c r="E238" s="23"/>
      <c r="F238" s="44"/>
    </row>
    <row r="239" spans="1:6" s="45" customFormat="1">
      <c r="A239" s="43"/>
      <c r="B239" s="22"/>
      <c r="C239" s="5"/>
      <c r="D239" s="5"/>
      <c r="E239" s="23"/>
      <c r="F239" s="44"/>
    </row>
    <row r="240" spans="1:6" s="45" customFormat="1">
      <c r="A240" s="43"/>
      <c r="B240" s="22"/>
      <c r="C240" s="5"/>
      <c r="D240" s="5"/>
      <c r="E240" s="23"/>
      <c r="F240" s="44"/>
    </row>
    <row r="241" spans="1:6" s="45" customFormat="1">
      <c r="A241" s="43"/>
      <c r="B241" s="22"/>
      <c r="C241" s="5"/>
      <c r="D241" s="5"/>
      <c r="E241" s="23"/>
      <c r="F241" s="44"/>
    </row>
    <row r="242" spans="1:6" s="45" customFormat="1">
      <c r="A242" s="43"/>
      <c r="B242" s="22"/>
      <c r="C242" s="5"/>
      <c r="D242" s="5"/>
      <c r="E242" s="23"/>
      <c r="F242" s="44"/>
    </row>
    <row r="243" spans="1:6" s="45" customFormat="1">
      <c r="A243" s="43"/>
      <c r="B243" s="22"/>
      <c r="C243" s="5"/>
      <c r="D243" s="5"/>
      <c r="E243" s="23"/>
      <c r="F243" s="44"/>
    </row>
    <row r="244" spans="1:6" s="45" customFormat="1">
      <c r="A244" s="43"/>
      <c r="B244" s="22"/>
      <c r="C244" s="5"/>
      <c r="D244" s="5"/>
      <c r="E244" s="23"/>
      <c r="F244" s="44"/>
    </row>
    <row r="245" spans="1:6" s="45" customFormat="1">
      <c r="A245" s="43"/>
      <c r="B245" s="22"/>
      <c r="C245" s="5"/>
      <c r="D245" s="5"/>
      <c r="E245" s="23"/>
      <c r="F245" s="44"/>
    </row>
    <row r="246" spans="1:6" s="45" customFormat="1">
      <c r="A246" s="43"/>
      <c r="B246" s="22"/>
      <c r="C246" s="5"/>
      <c r="D246" s="5"/>
      <c r="E246" s="23"/>
      <c r="F246" s="44"/>
    </row>
    <row r="247" spans="1:6" s="45" customFormat="1">
      <c r="A247" s="43"/>
      <c r="B247" s="22"/>
      <c r="C247" s="5"/>
      <c r="D247" s="5"/>
      <c r="E247" s="23"/>
      <c r="F247" s="44"/>
    </row>
    <row r="248" spans="1:6" s="45" customFormat="1">
      <c r="A248" s="43"/>
      <c r="B248" s="22"/>
      <c r="C248" s="5"/>
      <c r="D248" s="5"/>
      <c r="E248" s="23"/>
      <c r="F248" s="44"/>
    </row>
    <row r="249" spans="1:6" s="45" customFormat="1">
      <c r="A249" s="43"/>
      <c r="B249" s="22"/>
      <c r="C249" s="5"/>
      <c r="D249" s="5"/>
      <c r="E249" s="23"/>
      <c r="F249" s="44"/>
    </row>
    <row r="250" spans="1:6" s="45" customFormat="1">
      <c r="A250" s="43"/>
      <c r="B250" s="22"/>
      <c r="C250" s="5"/>
      <c r="D250" s="5"/>
      <c r="E250" s="23"/>
      <c r="F250" s="44"/>
    </row>
    <row r="251" spans="1:6" s="45" customFormat="1">
      <c r="A251" s="43"/>
      <c r="B251" s="22"/>
      <c r="C251" s="5"/>
      <c r="D251" s="5"/>
      <c r="E251" s="23"/>
      <c r="F251" s="44"/>
    </row>
    <row r="252" spans="1:6" s="45" customFormat="1">
      <c r="A252" s="43"/>
      <c r="B252" s="22"/>
      <c r="C252" s="5"/>
      <c r="D252" s="5"/>
      <c r="E252" s="23"/>
      <c r="F252" s="44"/>
    </row>
    <row r="253" spans="1:6" s="45" customFormat="1">
      <c r="A253" s="43"/>
      <c r="B253" s="22"/>
      <c r="C253" s="5"/>
      <c r="D253" s="5"/>
      <c r="E253" s="23"/>
      <c r="F253" s="44"/>
    </row>
    <row r="254" spans="1:6" s="45" customFormat="1">
      <c r="A254" s="43"/>
      <c r="B254" s="22"/>
      <c r="C254" s="5"/>
      <c r="D254" s="5"/>
      <c r="E254" s="23"/>
      <c r="F254" s="44"/>
    </row>
    <row r="255" spans="1:6" s="45" customFormat="1">
      <c r="A255" s="43"/>
      <c r="B255" s="22"/>
      <c r="C255" s="5"/>
      <c r="D255" s="5"/>
      <c r="E255" s="23"/>
      <c r="F255" s="44"/>
    </row>
    <row r="256" spans="1:6" s="45" customFormat="1">
      <c r="A256" s="43"/>
      <c r="B256" s="22"/>
      <c r="C256" s="5"/>
      <c r="D256" s="5"/>
      <c r="E256" s="23"/>
      <c r="F256" s="44"/>
    </row>
    <row r="257" spans="1:6" s="45" customFormat="1">
      <c r="A257" s="43"/>
      <c r="B257" s="22"/>
      <c r="C257" s="5"/>
      <c r="D257" s="5"/>
      <c r="E257" s="23"/>
      <c r="F257" s="44"/>
    </row>
    <row r="258" spans="1:6" s="45" customFormat="1">
      <c r="A258" s="43"/>
      <c r="B258" s="22"/>
      <c r="C258" s="5"/>
      <c r="D258" s="5"/>
      <c r="E258" s="23"/>
      <c r="F258" s="44"/>
    </row>
    <row r="259" spans="1:6" s="45" customFormat="1">
      <c r="A259" s="43"/>
      <c r="B259" s="22"/>
      <c r="C259" s="5"/>
      <c r="D259" s="5"/>
      <c r="E259" s="23"/>
      <c r="F259" s="44"/>
    </row>
    <row r="260" spans="1:6" s="45" customFormat="1">
      <c r="A260" s="43"/>
      <c r="B260" s="22"/>
      <c r="C260" s="5"/>
      <c r="D260" s="5"/>
      <c r="E260" s="23"/>
      <c r="F260" s="44"/>
    </row>
    <row r="261" spans="1:6" s="45" customFormat="1">
      <c r="A261" s="43"/>
      <c r="B261" s="22"/>
      <c r="C261" s="5"/>
      <c r="D261" s="5"/>
      <c r="E261" s="23"/>
      <c r="F261" s="44"/>
    </row>
    <row r="262" spans="1:6" s="45" customFormat="1">
      <c r="A262" s="43"/>
      <c r="B262" s="22"/>
      <c r="C262" s="5"/>
      <c r="D262" s="5"/>
      <c r="E262" s="23"/>
      <c r="F262" s="44"/>
    </row>
    <row r="263" spans="1:6" s="45" customFormat="1">
      <c r="A263" s="43"/>
      <c r="B263" s="22"/>
      <c r="C263" s="5"/>
      <c r="D263" s="5"/>
      <c r="E263" s="23"/>
      <c r="F263" s="44"/>
    </row>
    <row r="264" spans="1:6" s="45" customFormat="1">
      <c r="A264" s="43"/>
      <c r="B264" s="22"/>
      <c r="C264" s="5"/>
      <c r="D264" s="5"/>
      <c r="E264" s="23"/>
      <c r="F264" s="44"/>
    </row>
    <row r="265" spans="1:6" s="45" customFormat="1">
      <c r="A265" s="43"/>
      <c r="B265" s="22"/>
      <c r="C265" s="5"/>
      <c r="D265" s="5"/>
      <c r="E265" s="23"/>
      <c r="F265" s="44"/>
    </row>
    <row r="266" spans="1:6" s="45" customFormat="1">
      <c r="A266" s="43"/>
      <c r="B266" s="22"/>
      <c r="C266" s="5"/>
      <c r="D266" s="5"/>
      <c r="E266" s="23"/>
      <c r="F266" s="44"/>
    </row>
    <row r="267" spans="1:6" s="45" customFormat="1">
      <c r="A267" s="43"/>
      <c r="B267" s="22"/>
      <c r="C267" s="5"/>
      <c r="D267" s="5"/>
      <c r="E267" s="23"/>
      <c r="F267" s="44"/>
    </row>
    <row r="268" spans="1:6" s="45" customFormat="1">
      <c r="A268" s="43"/>
      <c r="B268" s="22"/>
      <c r="C268" s="5"/>
      <c r="D268" s="5"/>
      <c r="E268" s="23"/>
      <c r="F268" s="44"/>
    </row>
    <row r="269" spans="1:6" s="45" customFormat="1">
      <c r="A269" s="43"/>
      <c r="B269" s="22"/>
      <c r="C269" s="5"/>
      <c r="D269" s="5"/>
      <c r="E269" s="23"/>
      <c r="F269" s="44"/>
    </row>
    <row r="270" spans="1:6" s="45" customFormat="1">
      <c r="A270" s="43"/>
      <c r="B270" s="22"/>
      <c r="C270" s="5"/>
      <c r="D270" s="5"/>
      <c r="E270" s="23"/>
      <c r="F270" s="44"/>
    </row>
    <row r="271" spans="1:6" s="45" customFormat="1">
      <c r="A271" s="43"/>
      <c r="B271" s="22"/>
      <c r="C271" s="5"/>
      <c r="D271" s="5"/>
      <c r="E271" s="23"/>
      <c r="F271" s="44"/>
    </row>
    <row r="272" spans="1:6" s="45" customFormat="1">
      <c r="A272" s="43"/>
      <c r="B272" s="22"/>
      <c r="C272" s="5"/>
      <c r="D272" s="5"/>
      <c r="E272" s="23"/>
      <c r="F272" s="44"/>
    </row>
    <row r="273" spans="1:6" s="45" customFormat="1">
      <c r="A273" s="43"/>
      <c r="B273" s="22"/>
      <c r="C273" s="5"/>
      <c r="D273" s="5"/>
      <c r="E273" s="23"/>
      <c r="F273" s="44"/>
    </row>
    <row r="274" spans="1:6" s="45" customFormat="1">
      <c r="A274" s="43"/>
      <c r="B274" s="22"/>
      <c r="C274" s="5"/>
      <c r="D274" s="5"/>
      <c r="E274" s="23"/>
      <c r="F274" s="44"/>
    </row>
    <row r="275" spans="1:6" s="45" customFormat="1">
      <c r="A275" s="43"/>
      <c r="B275" s="22"/>
      <c r="C275" s="5"/>
      <c r="D275" s="5"/>
      <c r="E275" s="23"/>
      <c r="F275" s="44"/>
    </row>
    <row r="276" spans="1:6" s="45" customFormat="1">
      <c r="A276" s="43"/>
      <c r="B276" s="22"/>
      <c r="C276" s="5"/>
      <c r="D276" s="5"/>
      <c r="E276" s="23"/>
      <c r="F276" s="44"/>
    </row>
    <row r="277" spans="1:6" s="45" customFormat="1">
      <c r="A277" s="43"/>
      <c r="B277" s="22"/>
      <c r="C277" s="5"/>
      <c r="D277" s="5"/>
      <c r="E277" s="23"/>
      <c r="F277" s="44"/>
    </row>
    <row r="278" spans="1:6" s="45" customFormat="1">
      <c r="A278" s="43"/>
      <c r="B278" s="22"/>
      <c r="C278" s="5"/>
      <c r="D278" s="5"/>
      <c r="E278" s="23"/>
      <c r="F278" s="44"/>
    </row>
    <row r="279" spans="1:6" s="45" customFormat="1">
      <c r="A279" s="43"/>
      <c r="B279" s="22"/>
      <c r="C279" s="5"/>
      <c r="D279" s="5"/>
      <c r="E279" s="23"/>
      <c r="F279" s="44"/>
    </row>
    <row r="280" spans="1:6" s="45" customFormat="1">
      <c r="A280" s="43"/>
      <c r="B280" s="22"/>
      <c r="C280" s="5"/>
      <c r="D280" s="5"/>
      <c r="E280" s="23"/>
      <c r="F280" s="44"/>
    </row>
    <row r="281" spans="1:6" s="45" customFormat="1">
      <c r="A281" s="43"/>
      <c r="B281" s="22"/>
      <c r="C281" s="5"/>
      <c r="D281" s="5"/>
      <c r="E281" s="23"/>
      <c r="F281" s="44"/>
    </row>
    <row r="282" spans="1:6" s="45" customFormat="1">
      <c r="A282" s="43"/>
      <c r="B282" s="22"/>
      <c r="C282" s="5"/>
      <c r="D282" s="5"/>
      <c r="E282" s="23"/>
      <c r="F282" s="44"/>
    </row>
    <row r="283" spans="1:6" s="45" customFormat="1">
      <c r="A283" s="43"/>
      <c r="B283" s="22"/>
      <c r="C283" s="5"/>
      <c r="D283" s="5"/>
      <c r="E283" s="23"/>
      <c r="F283" s="44"/>
    </row>
    <row r="284" spans="1:6" s="45" customFormat="1">
      <c r="A284" s="43"/>
      <c r="B284" s="22"/>
      <c r="C284" s="5"/>
      <c r="D284" s="5"/>
      <c r="E284" s="23"/>
      <c r="F284" s="44"/>
    </row>
    <row r="285" spans="1:6" s="45" customFormat="1">
      <c r="A285" s="43"/>
      <c r="B285" s="22"/>
      <c r="C285" s="5"/>
      <c r="D285" s="5"/>
      <c r="E285" s="23"/>
      <c r="F285" s="44"/>
    </row>
    <row r="286" spans="1:6" s="45" customFormat="1">
      <c r="A286" s="43"/>
      <c r="B286" s="22"/>
      <c r="C286" s="5"/>
      <c r="D286" s="5"/>
      <c r="E286" s="23"/>
      <c r="F286" s="44"/>
    </row>
    <row r="287" spans="1:6" s="45" customFormat="1">
      <c r="A287" s="43"/>
      <c r="B287" s="22"/>
      <c r="C287" s="5"/>
      <c r="D287" s="5"/>
      <c r="E287" s="23"/>
      <c r="F287" s="44"/>
    </row>
    <row r="288" spans="1:6" s="45" customFormat="1">
      <c r="A288" s="43"/>
      <c r="B288" s="22"/>
      <c r="C288" s="5"/>
      <c r="D288" s="5"/>
      <c r="E288" s="23"/>
      <c r="F288" s="44"/>
    </row>
    <row r="289" spans="1:6" s="45" customFormat="1">
      <c r="A289" s="43"/>
      <c r="B289" s="22"/>
      <c r="C289" s="5"/>
      <c r="D289" s="5"/>
      <c r="E289" s="23"/>
      <c r="F289" s="44"/>
    </row>
    <row r="290" spans="1:6" s="45" customFormat="1">
      <c r="A290" s="43"/>
      <c r="B290" s="22"/>
      <c r="C290" s="5"/>
      <c r="D290" s="5"/>
      <c r="E290" s="23"/>
      <c r="F290" s="44"/>
    </row>
    <row r="291" spans="1:6" s="45" customFormat="1">
      <c r="A291" s="43"/>
      <c r="B291" s="22"/>
      <c r="C291" s="5"/>
      <c r="D291" s="5"/>
      <c r="E291" s="23"/>
      <c r="F291" s="44"/>
    </row>
    <row r="292" spans="1:6" s="45" customFormat="1">
      <c r="A292" s="43"/>
      <c r="B292" s="22"/>
      <c r="C292" s="5"/>
      <c r="D292" s="5"/>
      <c r="E292" s="23"/>
      <c r="F292" s="44"/>
    </row>
    <row r="293" spans="1:6" s="45" customFormat="1">
      <c r="A293" s="43"/>
      <c r="B293" s="22"/>
      <c r="C293" s="5"/>
      <c r="D293" s="5"/>
      <c r="E293" s="23"/>
      <c r="F293" s="44"/>
    </row>
    <row r="294" spans="1:6" s="45" customFormat="1">
      <c r="A294" s="43"/>
      <c r="B294" s="22"/>
      <c r="C294" s="5"/>
      <c r="D294" s="5"/>
      <c r="E294" s="23"/>
      <c r="F294" s="44"/>
    </row>
    <row r="295" spans="1:6" s="45" customFormat="1">
      <c r="A295" s="43"/>
      <c r="B295" s="22"/>
      <c r="C295" s="5"/>
      <c r="D295" s="5"/>
      <c r="E295" s="23"/>
      <c r="F295" s="44"/>
    </row>
    <row r="296" spans="1:6" s="45" customFormat="1">
      <c r="A296" s="43"/>
      <c r="B296" s="22"/>
      <c r="C296" s="5"/>
      <c r="D296" s="5"/>
      <c r="E296" s="23"/>
      <c r="F296" s="44"/>
    </row>
    <row r="297" spans="1:6" s="45" customFormat="1">
      <c r="A297" s="43"/>
      <c r="B297" s="22"/>
      <c r="C297" s="5"/>
      <c r="D297" s="5"/>
      <c r="E297" s="23"/>
      <c r="F297" s="44"/>
    </row>
    <row r="298" spans="1:6" s="45" customFormat="1">
      <c r="A298" s="43"/>
      <c r="B298" s="22"/>
      <c r="C298" s="5"/>
      <c r="D298" s="5"/>
      <c r="E298" s="23"/>
      <c r="F298" s="44"/>
    </row>
    <row r="299" spans="1:6" s="45" customFormat="1">
      <c r="A299" s="43"/>
      <c r="B299" s="22"/>
      <c r="C299" s="5"/>
      <c r="D299" s="5"/>
      <c r="E299" s="23"/>
      <c r="F299" s="44"/>
    </row>
    <row r="300" spans="1:6" s="45" customFormat="1">
      <c r="A300" s="43"/>
      <c r="B300" s="22"/>
      <c r="C300" s="5"/>
      <c r="D300" s="5"/>
      <c r="E300" s="23"/>
      <c r="F300" s="44"/>
    </row>
    <row r="301" spans="1:6" s="45" customFormat="1">
      <c r="A301" s="43"/>
      <c r="B301" s="22"/>
      <c r="C301" s="5"/>
      <c r="D301" s="5"/>
      <c r="E301" s="23"/>
      <c r="F301" s="44"/>
    </row>
    <row r="302" spans="1:6" s="45" customFormat="1">
      <c r="A302" s="43"/>
      <c r="B302" s="22"/>
      <c r="C302" s="5"/>
      <c r="D302" s="5"/>
      <c r="E302" s="23"/>
      <c r="F302" s="44"/>
    </row>
    <row r="303" spans="1:6" s="45" customFormat="1">
      <c r="A303" s="43"/>
      <c r="B303" s="22"/>
      <c r="C303" s="5"/>
      <c r="D303" s="5"/>
      <c r="E303" s="23"/>
      <c r="F303" s="44"/>
    </row>
    <row r="304" spans="1:6" s="45" customFormat="1">
      <c r="A304" s="43"/>
      <c r="B304" s="22"/>
      <c r="C304" s="5"/>
      <c r="D304" s="5"/>
      <c r="E304" s="23"/>
      <c r="F304" s="44"/>
    </row>
    <row r="305" spans="1:6" s="45" customFormat="1">
      <c r="A305" s="43"/>
      <c r="B305" s="22"/>
      <c r="C305" s="5"/>
      <c r="D305" s="5"/>
      <c r="E305" s="23"/>
      <c r="F305" s="44"/>
    </row>
    <row r="306" spans="1:6" s="45" customFormat="1">
      <c r="A306" s="43"/>
      <c r="B306" s="22"/>
      <c r="C306" s="5"/>
      <c r="D306" s="5"/>
      <c r="E306" s="23"/>
      <c r="F306" s="44"/>
    </row>
    <row r="307" spans="1:6" s="45" customFormat="1">
      <c r="A307" s="43"/>
      <c r="B307" s="22"/>
      <c r="C307" s="5"/>
      <c r="D307" s="5"/>
      <c r="E307" s="23"/>
      <c r="F307" s="44"/>
    </row>
    <row r="308" spans="1:6" s="45" customFormat="1">
      <c r="A308" s="43"/>
      <c r="B308" s="22"/>
      <c r="C308" s="5"/>
      <c r="D308" s="5"/>
      <c r="E308" s="23"/>
      <c r="F308" s="44"/>
    </row>
    <row r="309" spans="1:6" s="45" customFormat="1">
      <c r="A309" s="43"/>
      <c r="B309" s="22"/>
      <c r="C309" s="5"/>
      <c r="D309" s="5"/>
      <c r="E309" s="23"/>
      <c r="F309" s="44"/>
    </row>
    <row r="310" spans="1:6" s="45" customFormat="1">
      <c r="A310" s="43"/>
      <c r="B310" s="22"/>
      <c r="C310" s="5"/>
      <c r="D310" s="5"/>
      <c r="E310" s="23"/>
      <c r="F310" s="44"/>
    </row>
    <row r="311" spans="1:6" s="45" customFormat="1">
      <c r="A311" s="43"/>
      <c r="B311" s="22"/>
      <c r="C311" s="5"/>
      <c r="D311" s="5"/>
      <c r="E311" s="23"/>
      <c r="F311" s="44"/>
    </row>
    <row r="312" spans="1:6" s="45" customFormat="1">
      <c r="A312" s="43"/>
      <c r="B312" s="22"/>
      <c r="C312" s="5"/>
      <c r="D312" s="5"/>
      <c r="E312" s="23"/>
      <c r="F312" s="44"/>
    </row>
    <row r="313" spans="1:6" s="45" customFormat="1">
      <c r="A313" s="43"/>
      <c r="B313" s="22"/>
      <c r="C313" s="5"/>
      <c r="D313" s="5"/>
      <c r="E313" s="23"/>
      <c r="F313" s="44"/>
    </row>
    <row r="314" spans="1:6" s="45" customFormat="1">
      <c r="A314" s="43"/>
      <c r="B314" s="22"/>
      <c r="C314" s="5"/>
      <c r="D314" s="5"/>
      <c r="E314" s="23"/>
      <c r="F314" s="44"/>
    </row>
    <row r="315" spans="1:6" s="45" customFormat="1">
      <c r="A315" s="43"/>
      <c r="B315" s="22"/>
      <c r="C315" s="5"/>
      <c r="D315" s="5"/>
      <c r="E315" s="23"/>
      <c r="F315" s="44"/>
    </row>
    <row r="316" spans="1:6" s="45" customFormat="1">
      <c r="A316" s="43"/>
      <c r="B316" s="22"/>
      <c r="C316" s="5"/>
      <c r="D316" s="5"/>
      <c r="E316" s="23"/>
      <c r="F316" s="44"/>
    </row>
    <row r="317" spans="1:6" s="45" customFormat="1">
      <c r="A317" s="43"/>
      <c r="B317" s="22"/>
      <c r="C317" s="5"/>
      <c r="D317" s="5"/>
      <c r="E317" s="23"/>
      <c r="F317" s="44"/>
    </row>
    <row r="318" spans="1:6" s="45" customFormat="1">
      <c r="A318" s="43"/>
      <c r="B318" s="22"/>
      <c r="C318" s="5"/>
      <c r="D318" s="5"/>
      <c r="E318" s="23"/>
      <c r="F318" s="44"/>
    </row>
    <row r="319" spans="1:6" s="45" customFormat="1">
      <c r="A319" s="43"/>
      <c r="B319" s="22"/>
      <c r="C319" s="5"/>
      <c r="D319" s="5"/>
      <c r="E319" s="23"/>
      <c r="F319" s="44"/>
    </row>
    <row r="320" spans="1:6" s="45" customFormat="1">
      <c r="A320" s="43"/>
      <c r="B320" s="22"/>
      <c r="C320" s="5"/>
      <c r="D320" s="5"/>
      <c r="E320" s="23"/>
      <c r="F320" s="44"/>
    </row>
    <row r="321" spans="1:6" s="9" customFormat="1">
      <c r="A321" s="6"/>
      <c r="B321" s="7"/>
      <c r="C321" s="5"/>
      <c r="D321" s="5"/>
      <c r="E321" s="23"/>
      <c r="F321" s="8"/>
    </row>
    <row r="322" spans="1:6" s="9" customFormat="1">
      <c r="A322" s="6"/>
      <c r="B322" s="7"/>
      <c r="C322" s="5"/>
      <c r="D322" s="5"/>
      <c r="E322" s="23"/>
      <c r="F322" s="8"/>
    </row>
    <row r="323" spans="1:6" s="9" customFormat="1">
      <c r="A323" s="6"/>
      <c r="B323" s="7"/>
      <c r="C323" s="5"/>
      <c r="D323" s="5"/>
      <c r="E323" s="23"/>
      <c r="F323" s="8"/>
    </row>
    <row r="324" spans="1:6" s="9" customFormat="1">
      <c r="A324" s="6"/>
      <c r="B324" s="7"/>
      <c r="C324" s="5"/>
      <c r="D324" s="5"/>
      <c r="E324" s="23"/>
      <c r="F324" s="8"/>
    </row>
    <row r="325" spans="1:6" s="9" customFormat="1">
      <c r="A325" s="6"/>
      <c r="B325" s="7"/>
      <c r="C325" s="5"/>
      <c r="D325" s="5"/>
      <c r="E325" s="23"/>
      <c r="F325" s="8"/>
    </row>
    <row r="326" spans="1:6" s="9" customFormat="1">
      <c r="A326" s="6"/>
      <c r="B326" s="7"/>
      <c r="C326" s="5"/>
      <c r="D326" s="5"/>
      <c r="E326" s="23"/>
      <c r="F326" s="8"/>
    </row>
    <row r="327" spans="1:6" s="9" customFormat="1">
      <c r="A327" s="6"/>
      <c r="B327" s="7"/>
      <c r="C327" s="5"/>
      <c r="D327" s="5"/>
      <c r="E327" s="23"/>
      <c r="F327" s="8"/>
    </row>
    <row r="328" spans="1:6" s="9" customFormat="1">
      <c r="A328" s="6"/>
      <c r="B328" s="7"/>
      <c r="C328" s="5"/>
      <c r="D328" s="5"/>
      <c r="E328" s="23"/>
      <c r="F328" s="8"/>
    </row>
    <row r="329" spans="1:6" s="9" customFormat="1">
      <c r="A329" s="6"/>
      <c r="B329" s="7"/>
      <c r="C329" s="5"/>
      <c r="D329" s="5"/>
      <c r="E329" s="23"/>
      <c r="F329" s="8"/>
    </row>
    <row r="330" spans="1:6" s="9" customFormat="1">
      <c r="A330" s="6"/>
      <c r="B330" s="7"/>
      <c r="C330" s="5"/>
      <c r="D330" s="5"/>
      <c r="E330" s="23"/>
      <c r="F330" s="8"/>
    </row>
    <row r="331" spans="1:6" s="9" customFormat="1">
      <c r="A331" s="6"/>
      <c r="B331" s="7"/>
      <c r="C331" s="5"/>
      <c r="D331" s="5"/>
      <c r="E331" s="23"/>
      <c r="F331" s="8"/>
    </row>
    <row r="332" spans="1:6" s="9" customFormat="1">
      <c r="A332" s="6"/>
      <c r="B332" s="7"/>
      <c r="C332" s="5"/>
      <c r="D332" s="5"/>
      <c r="E332" s="23"/>
      <c r="F332" s="8"/>
    </row>
    <row r="333" spans="1:6" s="9" customFormat="1">
      <c r="A333" s="6"/>
      <c r="B333" s="7"/>
      <c r="C333" s="5"/>
      <c r="D333" s="5"/>
      <c r="E333" s="23"/>
      <c r="F333" s="8"/>
    </row>
    <row r="334" spans="1:6" s="9" customFormat="1">
      <c r="A334" s="6"/>
      <c r="B334" s="7"/>
      <c r="C334" s="5"/>
      <c r="D334" s="5"/>
      <c r="E334" s="23"/>
      <c r="F334" s="8"/>
    </row>
    <row r="335" spans="1:6" s="9" customFormat="1">
      <c r="A335" s="6"/>
      <c r="B335" s="7"/>
      <c r="C335" s="5"/>
      <c r="D335" s="5"/>
      <c r="E335" s="23"/>
      <c r="F335" s="8"/>
    </row>
    <row r="336" spans="1:6" s="9" customFormat="1">
      <c r="A336" s="6"/>
      <c r="B336" s="7"/>
      <c r="C336" s="5"/>
      <c r="D336" s="5"/>
      <c r="E336" s="23"/>
      <c r="F336" s="8"/>
    </row>
    <row r="337" spans="1:6" s="9" customFormat="1">
      <c r="A337" s="6"/>
      <c r="B337" s="7"/>
      <c r="C337" s="5"/>
      <c r="D337" s="5"/>
      <c r="E337" s="23"/>
      <c r="F337" s="8"/>
    </row>
    <row r="338" spans="1:6" s="9" customFormat="1">
      <c r="A338" s="6"/>
      <c r="B338" s="7"/>
      <c r="C338" s="5"/>
      <c r="D338" s="5"/>
      <c r="E338" s="23"/>
      <c r="F338" s="8"/>
    </row>
    <row r="339" spans="1:6" s="9" customFormat="1">
      <c r="A339" s="6"/>
      <c r="B339" s="7"/>
      <c r="C339" s="5"/>
      <c r="D339" s="5"/>
      <c r="E339" s="23"/>
      <c r="F339" s="8"/>
    </row>
    <row r="340" spans="1:6" s="9" customFormat="1">
      <c r="A340" s="6"/>
      <c r="B340" s="7"/>
      <c r="C340" s="5"/>
      <c r="D340" s="5"/>
      <c r="E340" s="23"/>
      <c r="F340" s="8"/>
    </row>
    <row r="341" spans="1:6" s="9" customFormat="1">
      <c r="A341" s="6"/>
      <c r="B341" s="7"/>
      <c r="C341" s="5"/>
      <c r="D341" s="5"/>
      <c r="E341" s="23"/>
      <c r="F341" s="8"/>
    </row>
    <row r="342" spans="1:6" s="9" customFormat="1">
      <c r="A342" s="6"/>
      <c r="B342" s="7"/>
      <c r="C342" s="5"/>
      <c r="D342" s="5"/>
      <c r="E342" s="23"/>
      <c r="F342" s="8"/>
    </row>
    <row r="343" spans="1:6" s="9" customFormat="1">
      <c r="A343" s="6"/>
      <c r="B343" s="7"/>
      <c r="C343" s="5"/>
      <c r="D343" s="5"/>
      <c r="E343" s="23"/>
      <c r="F343" s="8"/>
    </row>
    <row r="344" spans="1:6" s="9" customFormat="1">
      <c r="A344" s="6"/>
      <c r="B344" s="7"/>
      <c r="C344" s="5"/>
      <c r="D344" s="5"/>
      <c r="E344" s="23"/>
      <c r="F344" s="8"/>
    </row>
    <row r="345" spans="1:6" s="9" customFormat="1">
      <c r="A345" s="6"/>
      <c r="B345" s="7"/>
      <c r="C345" s="5"/>
      <c r="D345" s="5"/>
      <c r="E345" s="23"/>
      <c r="F345" s="8"/>
    </row>
    <row r="346" spans="1:6" s="9" customFormat="1">
      <c r="A346" s="6"/>
      <c r="B346" s="7"/>
      <c r="C346" s="5"/>
      <c r="D346" s="5"/>
      <c r="E346" s="23"/>
      <c r="F346" s="8"/>
    </row>
    <row r="347" spans="1:6" s="9" customFormat="1">
      <c r="A347" s="6"/>
      <c r="B347" s="7"/>
      <c r="C347" s="5"/>
      <c r="D347" s="5"/>
      <c r="E347" s="23"/>
      <c r="F347" s="8"/>
    </row>
    <row r="348" spans="1:6" s="9" customFormat="1">
      <c r="A348" s="6"/>
      <c r="B348" s="7"/>
      <c r="C348" s="5"/>
      <c r="D348" s="5"/>
      <c r="E348" s="23"/>
      <c r="F348" s="8"/>
    </row>
    <row r="349" spans="1:6" s="9" customFormat="1">
      <c r="A349" s="6"/>
      <c r="B349" s="7"/>
      <c r="C349" s="5"/>
      <c r="D349" s="5"/>
      <c r="E349" s="23"/>
      <c r="F349" s="8"/>
    </row>
    <row r="350" spans="1:6" s="9" customFormat="1">
      <c r="A350" s="6"/>
      <c r="B350" s="7"/>
      <c r="C350" s="5"/>
      <c r="D350" s="5"/>
      <c r="E350" s="23"/>
      <c r="F350" s="8"/>
    </row>
    <row r="351" spans="1:6" s="9" customFormat="1">
      <c r="A351" s="6"/>
      <c r="B351" s="7"/>
      <c r="C351" s="5"/>
      <c r="D351" s="5"/>
      <c r="E351" s="23"/>
      <c r="F351" s="8"/>
    </row>
    <row r="352" spans="1:6" s="9" customFormat="1">
      <c r="A352" s="6"/>
      <c r="B352" s="7"/>
      <c r="C352" s="5"/>
      <c r="D352" s="5"/>
      <c r="E352" s="23"/>
      <c r="F352" s="8"/>
    </row>
    <row r="353" spans="1:6" s="9" customFormat="1">
      <c r="A353" s="6"/>
      <c r="B353" s="7"/>
      <c r="C353" s="5"/>
      <c r="D353" s="5"/>
      <c r="E353" s="23"/>
      <c r="F353" s="8"/>
    </row>
    <row r="354" spans="1:6" s="9" customFormat="1">
      <c r="A354" s="6"/>
      <c r="B354" s="7"/>
      <c r="C354" s="5"/>
      <c r="D354" s="5"/>
      <c r="E354" s="23"/>
      <c r="F354" s="8"/>
    </row>
    <row r="355" spans="1:6" s="9" customFormat="1">
      <c r="A355" s="6"/>
      <c r="B355" s="7"/>
      <c r="C355" s="5"/>
      <c r="D355" s="5"/>
      <c r="E355" s="23"/>
      <c r="F355" s="8"/>
    </row>
    <row r="356" spans="1:6" s="9" customFormat="1">
      <c r="A356" s="6"/>
      <c r="B356" s="7"/>
      <c r="C356" s="5"/>
      <c r="D356" s="5"/>
      <c r="E356" s="23"/>
      <c r="F356" s="8"/>
    </row>
    <row r="357" spans="1:6" s="9" customFormat="1">
      <c r="A357" s="6"/>
      <c r="B357" s="7"/>
      <c r="C357" s="5"/>
      <c r="D357" s="5"/>
      <c r="E357" s="23"/>
      <c r="F357" s="8"/>
    </row>
    <row r="358" spans="1:6" s="9" customFormat="1">
      <c r="A358" s="6"/>
      <c r="B358" s="7"/>
      <c r="C358" s="5"/>
      <c r="D358" s="5"/>
      <c r="E358" s="23"/>
      <c r="F358" s="8"/>
    </row>
    <row r="359" spans="1:6" s="9" customFormat="1">
      <c r="A359" s="6"/>
      <c r="B359" s="7"/>
      <c r="C359" s="5"/>
      <c r="D359" s="5"/>
      <c r="E359" s="23"/>
      <c r="F359" s="8"/>
    </row>
    <row r="360" spans="1:6" s="9" customFormat="1">
      <c r="A360" s="6"/>
      <c r="B360" s="7"/>
      <c r="C360" s="5"/>
      <c r="D360" s="5"/>
      <c r="E360" s="23"/>
      <c r="F360" s="8"/>
    </row>
    <row r="361" spans="1:6" s="9" customFormat="1">
      <c r="A361" s="6"/>
      <c r="B361" s="7"/>
      <c r="C361" s="5"/>
      <c r="D361" s="5"/>
      <c r="E361" s="23"/>
      <c r="F361" s="8"/>
    </row>
    <row r="362" spans="1:6" s="9" customFormat="1">
      <c r="A362" s="6"/>
      <c r="B362" s="7"/>
      <c r="C362" s="5"/>
      <c r="D362" s="5"/>
      <c r="E362" s="23"/>
      <c r="F362" s="8"/>
    </row>
    <row r="363" spans="1:6" s="9" customFormat="1">
      <c r="A363" s="6"/>
      <c r="B363" s="7"/>
      <c r="C363" s="5"/>
      <c r="D363" s="5"/>
      <c r="E363" s="23"/>
      <c r="F363" s="8"/>
    </row>
    <row r="364" spans="1:6" s="9" customFormat="1">
      <c r="A364" s="6"/>
      <c r="B364" s="7"/>
      <c r="C364" s="5"/>
      <c r="D364" s="5"/>
      <c r="E364" s="23"/>
      <c r="F364" s="8"/>
    </row>
    <row r="365" spans="1:6" s="9" customFormat="1">
      <c r="A365" s="6"/>
      <c r="B365" s="7"/>
      <c r="C365" s="5"/>
      <c r="D365" s="5"/>
      <c r="E365" s="23"/>
      <c r="F365" s="8"/>
    </row>
    <row r="366" spans="1:6" s="9" customFormat="1">
      <c r="A366" s="6"/>
      <c r="B366" s="7"/>
      <c r="C366" s="5"/>
      <c r="D366" s="5"/>
      <c r="E366" s="23"/>
      <c r="F366" s="8"/>
    </row>
    <row r="367" spans="1:6" s="9" customFormat="1">
      <c r="A367" s="6"/>
      <c r="B367" s="7"/>
      <c r="C367" s="5"/>
      <c r="D367" s="5"/>
      <c r="E367" s="23"/>
      <c r="F367" s="8"/>
    </row>
    <row r="368" spans="1:6" s="9" customFormat="1">
      <c r="A368" s="6"/>
      <c r="B368" s="7"/>
      <c r="C368" s="5"/>
      <c r="D368" s="5"/>
      <c r="E368" s="23"/>
      <c r="F368" s="8"/>
    </row>
    <row r="369" spans="1:6" s="9" customFormat="1">
      <c r="A369" s="6"/>
      <c r="B369" s="7"/>
      <c r="C369" s="5"/>
      <c r="D369" s="5"/>
      <c r="E369" s="23"/>
      <c r="F369" s="8"/>
    </row>
    <row r="370" spans="1:6" s="9" customFormat="1">
      <c r="A370" s="6"/>
      <c r="B370" s="7"/>
      <c r="C370" s="5"/>
      <c r="D370" s="5"/>
      <c r="E370" s="23"/>
      <c r="F370" s="8"/>
    </row>
    <row r="371" spans="1:6" s="9" customFormat="1">
      <c r="A371" s="6"/>
      <c r="B371" s="7"/>
      <c r="C371" s="5"/>
      <c r="D371" s="5"/>
      <c r="E371" s="23"/>
      <c r="F371" s="8"/>
    </row>
    <row r="372" spans="1:6" s="9" customFormat="1">
      <c r="A372" s="6"/>
      <c r="B372" s="7"/>
      <c r="C372" s="5"/>
      <c r="D372" s="5"/>
      <c r="E372" s="23"/>
      <c r="F372" s="8"/>
    </row>
    <row r="373" spans="1:6" s="9" customFormat="1">
      <c r="A373" s="6"/>
      <c r="B373" s="7"/>
      <c r="C373" s="5"/>
      <c r="D373" s="5"/>
      <c r="E373" s="23"/>
      <c r="F373" s="8"/>
    </row>
    <row r="374" spans="1:6" s="9" customFormat="1">
      <c r="A374" s="6"/>
      <c r="B374" s="7"/>
      <c r="C374" s="5"/>
      <c r="D374" s="5"/>
      <c r="E374" s="23"/>
      <c r="F374" s="8"/>
    </row>
    <row r="375" spans="1:6" s="9" customFormat="1">
      <c r="A375" s="6"/>
      <c r="B375" s="7"/>
      <c r="C375" s="5"/>
      <c r="D375" s="5"/>
      <c r="E375" s="23"/>
      <c r="F375" s="8"/>
    </row>
    <row r="376" spans="1:6" s="9" customFormat="1">
      <c r="A376" s="6"/>
      <c r="B376" s="7"/>
      <c r="C376" s="5"/>
      <c r="D376" s="5"/>
      <c r="E376" s="23"/>
      <c r="F376" s="8"/>
    </row>
    <row r="377" spans="1:6" s="9" customFormat="1">
      <c r="A377" s="6"/>
      <c r="B377" s="7"/>
      <c r="C377" s="5"/>
      <c r="D377" s="5"/>
      <c r="E377" s="23"/>
      <c r="F377" s="8"/>
    </row>
    <row r="378" spans="1:6" s="9" customFormat="1">
      <c r="A378" s="6"/>
      <c r="B378" s="7"/>
      <c r="C378" s="5"/>
      <c r="D378" s="5"/>
      <c r="E378" s="23"/>
      <c r="F378" s="8"/>
    </row>
    <row r="379" spans="1:6" s="9" customFormat="1">
      <c r="A379" s="6"/>
      <c r="B379" s="7"/>
      <c r="C379" s="5"/>
      <c r="D379" s="5"/>
      <c r="E379" s="23"/>
      <c r="F379" s="8"/>
    </row>
    <row r="380" spans="1:6" s="9" customFormat="1">
      <c r="A380" s="6"/>
      <c r="B380" s="7"/>
      <c r="C380" s="5"/>
      <c r="D380" s="5"/>
      <c r="E380" s="23"/>
      <c r="F380" s="8"/>
    </row>
    <row r="381" spans="1:6" s="9" customFormat="1">
      <c r="A381" s="6"/>
      <c r="B381" s="7"/>
      <c r="C381" s="5"/>
      <c r="D381" s="5"/>
      <c r="E381" s="23"/>
      <c r="F381" s="8"/>
    </row>
    <row r="382" spans="1:6" s="9" customFormat="1">
      <c r="A382" s="6"/>
      <c r="B382" s="7"/>
      <c r="C382" s="5"/>
      <c r="D382" s="5"/>
      <c r="E382" s="23"/>
      <c r="F382" s="8"/>
    </row>
    <row r="383" spans="1:6" s="9" customFormat="1">
      <c r="A383" s="6"/>
      <c r="B383" s="7"/>
      <c r="C383" s="5"/>
      <c r="D383" s="5"/>
      <c r="E383" s="23"/>
      <c r="F383" s="8"/>
    </row>
    <row r="384" spans="1:6" s="9" customFormat="1">
      <c r="A384" s="6"/>
      <c r="B384" s="7"/>
      <c r="C384" s="5"/>
      <c r="D384" s="5"/>
      <c r="E384" s="23"/>
      <c r="F384" s="8"/>
    </row>
    <row r="385" spans="1:6" s="9" customFormat="1">
      <c r="A385" s="6"/>
      <c r="B385" s="7"/>
      <c r="C385" s="5"/>
      <c r="D385" s="5"/>
      <c r="E385" s="23"/>
      <c r="F385" s="8"/>
    </row>
    <row r="386" spans="1:6" s="9" customFormat="1">
      <c r="A386" s="6"/>
      <c r="B386" s="7"/>
      <c r="C386" s="5"/>
      <c r="D386" s="5"/>
      <c r="E386" s="23"/>
      <c r="F386" s="8"/>
    </row>
    <row r="387" spans="1:6" s="9" customFormat="1">
      <c r="A387" s="6"/>
      <c r="B387" s="7"/>
      <c r="C387" s="5"/>
      <c r="D387" s="5"/>
      <c r="E387" s="23"/>
      <c r="F387" s="8"/>
    </row>
    <row r="388" spans="1:6" s="9" customFormat="1">
      <c r="A388" s="6"/>
      <c r="B388" s="7"/>
      <c r="C388" s="5"/>
      <c r="D388" s="5"/>
      <c r="E388" s="23"/>
      <c r="F388" s="8"/>
    </row>
    <row r="389" spans="1:6" s="9" customFormat="1">
      <c r="A389" s="6"/>
      <c r="B389" s="7"/>
      <c r="C389" s="5"/>
      <c r="D389" s="5"/>
      <c r="E389" s="23"/>
      <c r="F389" s="8"/>
    </row>
    <row r="390" spans="1:6" s="9" customFormat="1">
      <c r="A390" s="6"/>
      <c r="B390" s="7"/>
      <c r="C390" s="5"/>
      <c r="D390" s="5"/>
      <c r="E390" s="23"/>
      <c r="F390" s="8"/>
    </row>
    <row r="391" spans="1:6" s="9" customFormat="1">
      <c r="A391" s="6"/>
      <c r="B391" s="7"/>
      <c r="C391" s="5"/>
      <c r="D391" s="5"/>
      <c r="E391" s="23"/>
      <c r="F391" s="8"/>
    </row>
    <row r="392" spans="1:6" s="9" customFormat="1">
      <c r="A392" s="6"/>
      <c r="B392" s="7"/>
      <c r="C392" s="5"/>
      <c r="D392" s="5"/>
      <c r="E392" s="23"/>
      <c r="F392" s="8"/>
    </row>
    <row r="393" spans="1:6" s="9" customFormat="1">
      <c r="A393" s="6"/>
      <c r="B393" s="7"/>
      <c r="C393" s="5"/>
      <c r="D393" s="5"/>
      <c r="E393" s="23"/>
      <c r="F393" s="8"/>
    </row>
    <row r="394" spans="1:6" s="9" customFormat="1">
      <c r="A394" s="6"/>
      <c r="B394" s="7"/>
      <c r="C394" s="5"/>
      <c r="D394" s="5"/>
      <c r="E394" s="23"/>
      <c r="F394" s="8"/>
    </row>
    <row r="395" spans="1:6" s="9" customFormat="1">
      <c r="A395" s="6"/>
      <c r="B395" s="7"/>
      <c r="C395" s="5"/>
      <c r="D395" s="5"/>
      <c r="E395" s="23"/>
      <c r="F395" s="8"/>
    </row>
    <row r="396" spans="1:6" s="9" customFormat="1">
      <c r="A396" s="6"/>
      <c r="B396" s="7"/>
      <c r="C396" s="5"/>
      <c r="D396" s="5"/>
      <c r="E396" s="23"/>
      <c r="F396" s="8"/>
    </row>
    <row r="397" spans="1:6" s="9" customFormat="1">
      <c r="A397" s="6"/>
      <c r="B397" s="7"/>
      <c r="C397" s="5"/>
      <c r="D397" s="5"/>
      <c r="E397" s="23"/>
      <c r="F397" s="8"/>
    </row>
    <row r="398" spans="1:6" s="9" customFormat="1">
      <c r="A398" s="6"/>
      <c r="B398" s="7"/>
      <c r="C398" s="5"/>
      <c r="D398" s="5"/>
      <c r="E398" s="23"/>
      <c r="F398" s="8"/>
    </row>
    <row r="399" spans="1:6" s="9" customFormat="1">
      <c r="A399" s="6"/>
      <c r="B399" s="7"/>
      <c r="C399" s="5"/>
      <c r="D399" s="5"/>
      <c r="E399" s="23"/>
      <c r="F399" s="8"/>
    </row>
    <row r="400" spans="1:6" s="9" customFormat="1">
      <c r="A400" s="6"/>
      <c r="B400" s="7"/>
      <c r="C400" s="5"/>
      <c r="D400" s="5"/>
      <c r="E400" s="23"/>
      <c r="F400" s="8"/>
    </row>
    <row r="401" spans="1:6" s="9" customFormat="1">
      <c r="A401" s="6"/>
      <c r="B401" s="7"/>
      <c r="C401" s="5"/>
      <c r="D401" s="5"/>
      <c r="E401" s="23"/>
      <c r="F401" s="8"/>
    </row>
    <row r="402" spans="1:6" s="9" customFormat="1">
      <c r="A402" s="6"/>
      <c r="B402" s="7"/>
      <c r="C402" s="5"/>
      <c r="D402" s="5"/>
      <c r="E402" s="23"/>
      <c r="F402" s="8"/>
    </row>
    <row r="403" spans="1:6" s="9" customFormat="1">
      <c r="A403" s="6"/>
      <c r="B403" s="7"/>
      <c r="C403" s="5"/>
      <c r="D403" s="5"/>
      <c r="E403" s="23"/>
      <c r="F403" s="8"/>
    </row>
    <row r="404" spans="1:6" s="9" customFormat="1">
      <c r="A404" s="6"/>
      <c r="B404" s="7"/>
      <c r="C404" s="5"/>
      <c r="D404" s="5"/>
      <c r="E404" s="23"/>
      <c r="F404" s="8"/>
    </row>
    <row r="405" spans="1:6" s="9" customFormat="1">
      <c r="A405" s="6"/>
      <c r="B405" s="7"/>
      <c r="C405" s="5"/>
      <c r="D405" s="5"/>
      <c r="E405" s="23"/>
      <c r="F405" s="8"/>
    </row>
    <row r="406" spans="1:6" s="9" customFormat="1">
      <c r="A406" s="6"/>
      <c r="B406" s="7"/>
      <c r="C406" s="5"/>
      <c r="D406" s="5"/>
      <c r="E406" s="23"/>
      <c r="F406" s="8"/>
    </row>
    <row r="407" spans="1:6" s="9" customFormat="1">
      <c r="A407" s="6"/>
      <c r="B407" s="7"/>
      <c r="C407" s="5"/>
      <c r="D407" s="5"/>
      <c r="E407" s="23"/>
      <c r="F407" s="8"/>
    </row>
    <row r="408" spans="1:6" s="9" customFormat="1">
      <c r="A408" s="6"/>
      <c r="B408" s="7"/>
      <c r="C408" s="5"/>
      <c r="D408" s="5"/>
      <c r="E408" s="23"/>
      <c r="F408" s="8"/>
    </row>
    <row r="409" spans="1:6" s="9" customFormat="1">
      <c r="A409" s="6"/>
      <c r="B409" s="7"/>
      <c r="C409" s="5"/>
      <c r="D409" s="5"/>
      <c r="E409" s="23"/>
      <c r="F409" s="8"/>
    </row>
    <row r="410" spans="1:6" s="9" customFormat="1">
      <c r="A410" s="6"/>
      <c r="B410" s="7"/>
      <c r="C410" s="5"/>
      <c r="D410" s="5"/>
      <c r="E410" s="23"/>
      <c r="F410" s="8"/>
    </row>
    <row r="411" spans="1:6" s="9" customFormat="1">
      <c r="A411" s="6"/>
      <c r="B411" s="7"/>
      <c r="C411" s="5"/>
      <c r="D411" s="5"/>
      <c r="E411" s="23"/>
      <c r="F411" s="8"/>
    </row>
    <row r="412" spans="1:6" s="9" customFormat="1">
      <c r="A412" s="6"/>
      <c r="B412" s="7"/>
      <c r="C412" s="5"/>
      <c r="D412" s="5"/>
      <c r="E412" s="23"/>
      <c r="F412" s="8"/>
    </row>
    <row r="413" spans="1:6" s="9" customFormat="1">
      <c r="A413" s="6"/>
      <c r="B413" s="7"/>
      <c r="C413" s="5"/>
      <c r="D413" s="5"/>
      <c r="E413" s="23"/>
      <c r="F413" s="8"/>
    </row>
    <row r="414" spans="1:6" s="9" customFormat="1">
      <c r="A414" s="6"/>
      <c r="B414" s="7"/>
      <c r="C414" s="5"/>
      <c r="D414" s="5"/>
      <c r="E414" s="23"/>
      <c r="F414" s="8"/>
    </row>
    <row r="415" spans="1:6" s="9" customFormat="1">
      <c r="A415" s="6"/>
      <c r="B415" s="7"/>
      <c r="C415" s="5"/>
      <c r="D415" s="5"/>
      <c r="E415" s="23"/>
      <c r="F415" s="8"/>
    </row>
    <row r="416" spans="1:6" s="9" customFormat="1">
      <c r="A416" s="6"/>
      <c r="B416" s="7"/>
      <c r="C416" s="5"/>
      <c r="D416" s="5"/>
      <c r="E416" s="23"/>
      <c r="F416" s="8"/>
    </row>
    <row r="417" spans="1:6" s="9" customFormat="1">
      <c r="A417" s="6"/>
      <c r="B417" s="7"/>
      <c r="C417" s="5"/>
      <c r="D417" s="5"/>
      <c r="E417" s="23"/>
      <c r="F417" s="8"/>
    </row>
    <row r="418" spans="1:6" s="9" customFormat="1">
      <c r="A418" s="6"/>
      <c r="B418" s="7"/>
      <c r="C418" s="5"/>
      <c r="D418" s="5"/>
      <c r="E418" s="23"/>
      <c r="F418" s="8"/>
    </row>
    <row r="419" spans="1:6" s="9" customFormat="1">
      <c r="A419" s="6"/>
      <c r="B419" s="7"/>
      <c r="C419" s="5"/>
      <c r="D419" s="5"/>
      <c r="E419" s="23"/>
      <c r="F419" s="8"/>
    </row>
    <row r="420" spans="1:6" s="9" customFormat="1">
      <c r="A420" s="6"/>
      <c r="B420" s="7"/>
      <c r="C420" s="5"/>
      <c r="D420" s="5"/>
      <c r="E420" s="23"/>
      <c r="F420" s="8"/>
    </row>
    <row r="421" spans="1:6" s="9" customFormat="1">
      <c r="A421" s="6"/>
      <c r="B421" s="7"/>
      <c r="C421" s="5"/>
      <c r="D421" s="5"/>
      <c r="E421" s="23"/>
      <c r="F421" s="8"/>
    </row>
    <row r="422" spans="1:6" s="9" customFormat="1">
      <c r="A422" s="6"/>
      <c r="B422" s="7"/>
      <c r="C422" s="5"/>
      <c r="D422" s="5"/>
      <c r="E422" s="23"/>
      <c r="F422" s="8"/>
    </row>
    <row r="423" spans="1:6" s="9" customFormat="1">
      <c r="A423" s="6"/>
      <c r="B423" s="7"/>
      <c r="C423" s="5"/>
      <c r="D423" s="5"/>
      <c r="E423" s="23"/>
      <c r="F423" s="8"/>
    </row>
    <row r="424" spans="1:6" s="9" customFormat="1">
      <c r="A424" s="6"/>
      <c r="B424" s="7"/>
      <c r="C424" s="5"/>
      <c r="D424" s="5"/>
      <c r="E424" s="23"/>
      <c r="F424" s="8"/>
    </row>
    <row r="425" spans="1:6" s="9" customFormat="1">
      <c r="A425" s="6"/>
      <c r="B425" s="7"/>
      <c r="C425" s="5"/>
      <c r="D425" s="5"/>
      <c r="E425" s="23"/>
      <c r="F425" s="8"/>
    </row>
    <row r="426" spans="1:6" s="9" customFormat="1">
      <c r="A426" s="6"/>
      <c r="B426" s="7"/>
      <c r="C426" s="5"/>
      <c r="D426" s="5"/>
      <c r="E426" s="23"/>
      <c r="F426" s="8"/>
    </row>
    <row r="427" spans="1:6" s="9" customFormat="1">
      <c r="A427" s="6"/>
      <c r="B427" s="7"/>
      <c r="C427" s="5"/>
      <c r="D427" s="5"/>
      <c r="E427" s="23"/>
      <c r="F427" s="8"/>
    </row>
    <row r="428" spans="1:6" s="9" customFormat="1">
      <c r="A428" s="6"/>
      <c r="B428" s="7"/>
      <c r="C428" s="5"/>
      <c r="D428" s="5"/>
      <c r="E428" s="23"/>
      <c r="F428" s="8"/>
    </row>
    <row r="429" spans="1:6" s="9" customFormat="1">
      <c r="A429" s="6"/>
      <c r="B429" s="7"/>
      <c r="C429" s="5"/>
      <c r="D429" s="5"/>
      <c r="E429" s="23"/>
      <c r="F429" s="8"/>
    </row>
    <row r="430" spans="1:6" s="9" customFormat="1">
      <c r="A430" s="6"/>
      <c r="B430" s="7"/>
      <c r="C430" s="5"/>
      <c r="D430" s="5"/>
      <c r="E430" s="23"/>
      <c r="F430" s="8"/>
    </row>
    <row r="431" spans="1:6" s="9" customFormat="1">
      <c r="A431" s="6"/>
      <c r="B431" s="7"/>
      <c r="C431" s="5"/>
      <c r="D431" s="5"/>
      <c r="E431" s="23"/>
      <c r="F431" s="8"/>
    </row>
    <row r="432" spans="1:6" s="9" customFormat="1">
      <c r="A432" s="6"/>
      <c r="B432" s="7"/>
      <c r="C432" s="5"/>
      <c r="D432" s="5"/>
      <c r="E432" s="23"/>
      <c r="F432" s="8"/>
    </row>
    <row r="433" spans="1:6" s="9" customFormat="1">
      <c r="A433" s="6"/>
      <c r="B433" s="7"/>
      <c r="C433" s="5"/>
      <c r="D433" s="5"/>
      <c r="E433" s="23"/>
      <c r="F433" s="8"/>
    </row>
    <row r="434" spans="1:6" s="9" customFormat="1">
      <c r="A434" s="6"/>
      <c r="B434" s="7"/>
      <c r="C434" s="5"/>
      <c r="D434" s="5"/>
      <c r="E434" s="23"/>
      <c r="F434" s="8"/>
    </row>
    <row r="435" spans="1:6" s="9" customFormat="1">
      <c r="A435" s="6"/>
      <c r="B435" s="7"/>
      <c r="C435" s="5"/>
      <c r="D435" s="5"/>
      <c r="E435" s="23"/>
      <c r="F435" s="8"/>
    </row>
    <row r="436" spans="1:6" s="9" customFormat="1">
      <c r="A436" s="6"/>
      <c r="B436" s="7"/>
      <c r="C436" s="5"/>
      <c r="D436" s="5"/>
      <c r="E436" s="23"/>
      <c r="F436" s="8"/>
    </row>
    <row r="437" spans="1:6" s="9" customFormat="1">
      <c r="A437" s="6"/>
      <c r="B437" s="7"/>
      <c r="C437" s="5"/>
      <c r="D437" s="5"/>
      <c r="E437" s="23"/>
      <c r="F437" s="8"/>
    </row>
    <row r="438" spans="1:6" s="9" customFormat="1">
      <c r="A438" s="6"/>
      <c r="B438" s="7"/>
      <c r="C438" s="5"/>
      <c r="D438" s="5"/>
      <c r="E438" s="23"/>
      <c r="F438" s="8"/>
    </row>
    <row r="439" spans="1:6" s="9" customFormat="1">
      <c r="A439" s="6"/>
      <c r="B439" s="7"/>
      <c r="C439" s="5"/>
      <c r="D439" s="5"/>
      <c r="E439" s="23"/>
      <c r="F439" s="8"/>
    </row>
    <row r="440" spans="1:6" s="9" customFormat="1">
      <c r="A440" s="6"/>
      <c r="B440" s="7"/>
      <c r="C440" s="5"/>
      <c r="D440" s="5"/>
      <c r="E440" s="23"/>
      <c r="F440" s="8"/>
    </row>
    <row r="441" spans="1:6" s="9" customFormat="1">
      <c r="A441" s="6"/>
      <c r="B441" s="7"/>
      <c r="C441" s="5"/>
      <c r="D441" s="5"/>
      <c r="E441" s="23"/>
      <c r="F441" s="8"/>
    </row>
    <row r="442" spans="1:6" s="9" customFormat="1">
      <c r="A442" s="6"/>
      <c r="B442" s="7"/>
      <c r="C442" s="5"/>
      <c r="D442" s="5"/>
      <c r="E442" s="23"/>
      <c r="F442" s="8"/>
    </row>
    <row r="443" spans="1:6" s="9" customFormat="1">
      <c r="A443" s="6"/>
      <c r="B443" s="7"/>
      <c r="C443" s="5"/>
      <c r="D443" s="5"/>
      <c r="E443" s="23"/>
      <c r="F443" s="8"/>
    </row>
    <row r="444" spans="1:6" s="9" customFormat="1">
      <c r="A444" s="6"/>
      <c r="B444" s="7"/>
      <c r="C444" s="5"/>
      <c r="D444" s="5"/>
      <c r="E444" s="23"/>
      <c r="F444" s="8"/>
    </row>
    <row r="445" spans="1:6" s="9" customFormat="1">
      <c r="A445" s="6"/>
      <c r="B445" s="7"/>
      <c r="C445" s="5"/>
      <c r="D445" s="5"/>
      <c r="E445" s="23"/>
      <c r="F445" s="8"/>
    </row>
    <row r="446" spans="1:6" s="9" customFormat="1">
      <c r="A446" s="6"/>
      <c r="B446" s="7"/>
      <c r="C446" s="5"/>
      <c r="D446" s="5"/>
      <c r="E446" s="23"/>
      <c r="F446" s="8"/>
    </row>
    <row r="447" spans="1:6" s="9" customFormat="1">
      <c r="A447" s="6"/>
      <c r="B447" s="7"/>
      <c r="C447" s="5"/>
      <c r="D447" s="5"/>
      <c r="E447" s="23"/>
      <c r="F447" s="8"/>
    </row>
    <row r="448" spans="1:6" s="9" customFormat="1">
      <c r="A448" s="6"/>
      <c r="B448" s="7"/>
      <c r="C448" s="5"/>
      <c r="D448" s="5"/>
      <c r="E448" s="23"/>
      <c r="F448" s="8"/>
    </row>
    <row r="449" spans="1:6" s="9" customFormat="1">
      <c r="A449" s="6"/>
      <c r="B449" s="7"/>
      <c r="C449" s="5"/>
      <c r="D449" s="5"/>
      <c r="E449" s="23"/>
      <c r="F449" s="8"/>
    </row>
    <row r="450" spans="1:6" s="9" customFormat="1">
      <c r="A450" s="6"/>
      <c r="B450" s="7"/>
      <c r="C450" s="5"/>
      <c r="D450" s="5"/>
      <c r="E450" s="23"/>
      <c r="F450" s="8"/>
    </row>
    <row r="451" spans="1:6" s="9" customFormat="1">
      <c r="A451" s="6"/>
      <c r="B451" s="7"/>
      <c r="C451" s="5"/>
      <c r="D451" s="5"/>
      <c r="E451" s="23"/>
      <c r="F451" s="8"/>
    </row>
    <row r="452" spans="1:6" s="9" customFormat="1">
      <c r="A452" s="6"/>
      <c r="B452" s="7"/>
      <c r="C452" s="5"/>
      <c r="D452" s="5"/>
      <c r="E452" s="23"/>
      <c r="F452" s="8"/>
    </row>
    <row r="453" spans="1:6" s="9" customFormat="1">
      <c r="A453" s="6"/>
      <c r="B453" s="7"/>
      <c r="C453" s="5"/>
      <c r="D453" s="5"/>
      <c r="E453" s="23"/>
      <c r="F453" s="8"/>
    </row>
    <row r="454" spans="1:6" s="9" customFormat="1">
      <c r="A454" s="6"/>
      <c r="B454" s="7"/>
      <c r="C454" s="5"/>
      <c r="D454" s="5"/>
      <c r="E454" s="23"/>
      <c r="F454" s="8"/>
    </row>
    <row r="455" spans="1:6" s="9" customFormat="1">
      <c r="A455" s="6"/>
      <c r="B455" s="7"/>
      <c r="C455" s="5"/>
      <c r="D455" s="5"/>
      <c r="E455" s="23"/>
      <c r="F455" s="8"/>
    </row>
    <row r="456" spans="1:6" s="9" customFormat="1">
      <c r="A456" s="6"/>
      <c r="B456" s="7"/>
      <c r="C456" s="5"/>
      <c r="D456" s="5"/>
      <c r="E456" s="23"/>
      <c r="F456" s="8"/>
    </row>
    <row r="457" spans="1:6" s="9" customFormat="1">
      <c r="A457" s="6"/>
      <c r="B457" s="7"/>
      <c r="C457" s="5"/>
      <c r="D457" s="5"/>
      <c r="E457" s="23"/>
      <c r="F457" s="8"/>
    </row>
    <row r="458" spans="1:6" s="9" customFormat="1">
      <c r="A458" s="6"/>
      <c r="B458" s="7"/>
      <c r="C458" s="5"/>
      <c r="D458" s="5"/>
      <c r="E458" s="23"/>
      <c r="F458" s="8"/>
    </row>
    <row r="459" spans="1:6" s="9" customFormat="1">
      <c r="A459" s="6"/>
      <c r="B459" s="7"/>
      <c r="C459" s="5"/>
      <c r="D459" s="5"/>
      <c r="E459" s="23"/>
      <c r="F459" s="8"/>
    </row>
    <row r="460" spans="1:6" s="9" customFormat="1">
      <c r="A460" s="6"/>
      <c r="B460" s="7"/>
      <c r="C460" s="5"/>
      <c r="D460" s="5"/>
      <c r="E460" s="23"/>
      <c r="F460" s="8"/>
    </row>
    <row r="461" spans="1:6" s="9" customFormat="1">
      <c r="A461" s="6"/>
      <c r="B461" s="7"/>
      <c r="C461" s="5"/>
      <c r="D461" s="5"/>
      <c r="E461" s="23"/>
      <c r="F461" s="8"/>
    </row>
    <row r="462" spans="1:6" s="9" customFormat="1">
      <c r="A462" s="6"/>
      <c r="B462" s="7"/>
      <c r="C462" s="5"/>
      <c r="D462" s="5"/>
      <c r="E462" s="23"/>
      <c r="F462" s="8"/>
    </row>
    <row r="463" spans="1:6" s="9" customFormat="1">
      <c r="A463" s="6"/>
      <c r="B463" s="7"/>
      <c r="C463" s="5"/>
      <c r="D463" s="5"/>
      <c r="E463" s="23"/>
      <c r="F463" s="8"/>
    </row>
    <row r="464" spans="1:6" s="9" customFormat="1">
      <c r="A464" s="6"/>
      <c r="B464" s="7"/>
      <c r="C464" s="5"/>
      <c r="D464" s="5"/>
      <c r="E464" s="23"/>
      <c r="F464" s="8"/>
    </row>
    <row r="465" spans="1:6" s="9" customFormat="1">
      <c r="A465" s="6"/>
      <c r="B465" s="7"/>
      <c r="C465" s="5"/>
      <c r="D465" s="5"/>
      <c r="E465" s="23"/>
      <c r="F465" s="8"/>
    </row>
    <row r="466" spans="1:6" s="9" customFormat="1">
      <c r="A466" s="6"/>
      <c r="B466" s="7"/>
      <c r="C466" s="5"/>
      <c r="D466" s="5"/>
      <c r="E466" s="23"/>
      <c r="F466" s="8"/>
    </row>
    <row r="467" spans="1:6" s="9" customFormat="1">
      <c r="A467" s="6"/>
      <c r="B467" s="7"/>
      <c r="C467" s="5"/>
      <c r="D467" s="5"/>
      <c r="E467" s="23"/>
      <c r="F467" s="8"/>
    </row>
    <row r="468" spans="1:6" s="9" customFormat="1">
      <c r="A468" s="6"/>
      <c r="B468" s="7"/>
      <c r="C468" s="5"/>
      <c r="D468" s="5"/>
      <c r="E468" s="23"/>
      <c r="F468" s="8"/>
    </row>
    <row r="469" spans="1:6" s="9" customFormat="1">
      <c r="A469" s="6"/>
      <c r="B469" s="7"/>
      <c r="C469" s="5"/>
      <c r="D469" s="5"/>
      <c r="E469" s="23"/>
      <c r="F469" s="8"/>
    </row>
    <row r="470" spans="1:6" s="9" customFormat="1">
      <c r="A470" s="6"/>
      <c r="B470" s="7"/>
      <c r="C470" s="5"/>
      <c r="D470" s="5"/>
      <c r="E470" s="23"/>
      <c r="F470" s="8"/>
    </row>
    <row r="471" spans="1:6" s="9" customFormat="1">
      <c r="A471" s="6"/>
      <c r="B471" s="7"/>
      <c r="C471" s="5"/>
      <c r="D471" s="5"/>
      <c r="E471" s="23"/>
      <c r="F471" s="8"/>
    </row>
    <row r="472" spans="1:6" s="9" customFormat="1">
      <c r="A472" s="6"/>
      <c r="B472" s="7"/>
      <c r="C472" s="5"/>
      <c r="D472" s="5"/>
      <c r="E472" s="23"/>
      <c r="F472" s="8"/>
    </row>
    <row r="473" spans="1:6" s="9" customFormat="1">
      <c r="A473" s="6"/>
      <c r="B473" s="7"/>
      <c r="C473" s="5"/>
      <c r="D473" s="5"/>
      <c r="E473" s="23"/>
      <c r="F473" s="8"/>
    </row>
    <row r="474" spans="1:6" s="9" customFormat="1">
      <c r="A474" s="6"/>
      <c r="B474" s="7"/>
      <c r="C474" s="5"/>
      <c r="D474" s="5"/>
      <c r="E474" s="23"/>
      <c r="F474" s="8"/>
    </row>
    <row r="475" spans="1:6" s="9" customFormat="1">
      <c r="A475" s="6"/>
      <c r="B475" s="7"/>
      <c r="C475" s="5"/>
      <c r="D475" s="5"/>
      <c r="E475" s="23"/>
      <c r="F475" s="8"/>
    </row>
    <row r="476" spans="1:6" s="9" customFormat="1">
      <c r="A476" s="6"/>
      <c r="B476" s="7"/>
      <c r="C476" s="5"/>
      <c r="D476" s="5"/>
      <c r="E476" s="23"/>
      <c r="F476" s="8"/>
    </row>
    <row r="477" spans="1:6" s="9" customFormat="1">
      <c r="A477" s="6"/>
      <c r="B477" s="7"/>
      <c r="C477" s="5"/>
      <c r="D477" s="5"/>
      <c r="E477" s="23"/>
      <c r="F477" s="8"/>
    </row>
    <row r="478" spans="1:6" s="9" customFormat="1">
      <c r="A478" s="6"/>
      <c r="B478" s="7"/>
      <c r="C478" s="5"/>
      <c r="D478" s="5"/>
      <c r="E478" s="23"/>
      <c r="F478" s="8"/>
    </row>
    <row r="479" spans="1:6" s="9" customFormat="1">
      <c r="A479" s="6"/>
      <c r="B479" s="7"/>
      <c r="C479" s="5"/>
      <c r="D479" s="5"/>
      <c r="E479" s="23"/>
      <c r="F479" s="8"/>
    </row>
    <row r="480" spans="1:6" s="9" customFormat="1">
      <c r="A480" s="6"/>
      <c r="B480" s="7"/>
      <c r="C480" s="5"/>
      <c r="D480" s="5"/>
      <c r="E480" s="23"/>
      <c r="F480" s="8"/>
    </row>
    <row r="481" spans="1:6" s="9" customFormat="1">
      <c r="A481" s="6"/>
      <c r="B481" s="7"/>
      <c r="C481" s="5"/>
      <c r="D481" s="5"/>
      <c r="E481" s="23"/>
      <c r="F481" s="8"/>
    </row>
    <row r="482" spans="1:6" s="9" customFormat="1">
      <c r="A482" s="6"/>
      <c r="B482" s="7"/>
      <c r="C482" s="5"/>
      <c r="D482" s="5"/>
      <c r="E482" s="23"/>
      <c r="F482" s="8"/>
    </row>
    <row r="483" spans="1:6" s="9" customFormat="1">
      <c r="A483" s="6"/>
      <c r="B483" s="7"/>
      <c r="C483" s="5"/>
      <c r="D483" s="5"/>
      <c r="E483" s="23"/>
      <c r="F483" s="8"/>
    </row>
    <row r="484" spans="1:6" s="9" customFormat="1">
      <c r="A484" s="6"/>
      <c r="B484" s="7"/>
      <c r="C484" s="5"/>
      <c r="D484" s="5"/>
      <c r="E484" s="23"/>
      <c r="F484" s="8"/>
    </row>
    <row r="485" spans="1:6" s="9" customFormat="1">
      <c r="A485" s="6"/>
      <c r="B485" s="7"/>
      <c r="C485" s="5"/>
      <c r="D485" s="5"/>
      <c r="E485" s="23"/>
      <c r="F485" s="8"/>
    </row>
    <row r="486" spans="1:6" s="9" customFormat="1">
      <c r="A486" s="6"/>
      <c r="B486" s="7"/>
      <c r="C486" s="5"/>
      <c r="D486" s="5"/>
      <c r="E486" s="23"/>
      <c r="F486" s="8"/>
    </row>
    <row r="487" spans="1:6" s="9" customFormat="1">
      <c r="A487" s="6"/>
      <c r="B487" s="7"/>
      <c r="C487" s="5"/>
      <c r="D487" s="5"/>
      <c r="E487" s="23"/>
      <c r="F487" s="8"/>
    </row>
    <row r="488" spans="1:6" s="9" customFormat="1">
      <c r="A488" s="6"/>
      <c r="B488" s="7"/>
      <c r="C488" s="5"/>
      <c r="D488" s="5"/>
      <c r="E488" s="23"/>
      <c r="F488" s="8"/>
    </row>
    <row r="489" spans="1:6" s="9" customFormat="1">
      <c r="A489" s="6"/>
      <c r="B489" s="7"/>
      <c r="C489" s="5"/>
      <c r="D489" s="5"/>
      <c r="E489" s="23"/>
      <c r="F489" s="8"/>
    </row>
    <row r="490" spans="1:6" s="9" customFormat="1">
      <c r="A490" s="6"/>
      <c r="B490" s="7"/>
      <c r="C490" s="5"/>
      <c r="D490" s="5"/>
      <c r="E490" s="23"/>
      <c r="F490" s="8"/>
    </row>
    <row r="491" spans="1:6" s="9" customFormat="1">
      <c r="A491" s="6"/>
      <c r="B491" s="7"/>
      <c r="C491" s="5"/>
      <c r="D491" s="5"/>
      <c r="E491" s="23"/>
      <c r="F491" s="8"/>
    </row>
    <row r="492" spans="1:6" s="9" customFormat="1">
      <c r="A492" s="6"/>
      <c r="B492" s="7"/>
      <c r="C492" s="5"/>
      <c r="D492" s="5"/>
      <c r="E492" s="23"/>
      <c r="F492" s="8"/>
    </row>
    <row r="493" spans="1:6" s="9" customFormat="1">
      <c r="A493" s="6"/>
      <c r="B493" s="7"/>
      <c r="C493" s="5"/>
      <c r="D493" s="5"/>
      <c r="E493" s="23"/>
      <c r="F493" s="8"/>
    </row>
    <row r="494" spans="1:6" s="9" customFormat="1">
      <c r="A494" s="6"/>
      <c r="B494" s="7"/>
      <c r="C494" s="5"/>
      <c r="D494" s="5"/>
      <c r="E494" s="23"/>
      <c r="F494" s="8"/>
    </row>
    <row r="495" spans="1:6" s="9" customFormat="1">
      <c r="A495" s="6"/>
      <c r="B495" s="7"/>
      <c r="C495" s="5"/>
      <c r="D495" s="5"/>
      <c r="E495" s="23"/>
      <c r="F495" s="8"/>
    </row>
    <row r="496" spans="1:6" s="9" customFormat="1">
      <c r="A496" s="6"/>
      <c r="B496" s="7"/>
      <c r="C496" s="5"/>
      <c r="D496" s="5"/>
      <c r="E496" s="23"/>
      <c r="F496" s="8"/>
    </row>
    <row r="497" spans="1:6" s="9" customFormat="1">
      <c r="A497" s="6"/>
      <c r="B497" s="7"/>
      <c r="C497" s="5"/>
      <c r="D497" s="5"/>
      <c r="E497" s="23"/>
      <c r="F497" s="8"/>
    </row>
    <row r="498" spans="1:6" s="9" customFormat="1">
      <c r="A498" s="6"/>
      <c r="B498" s="7"/>
      <c r="C498" s="5"/>
      <c r="D498" s="5"/>
      <c r="E498" s="23"/>
      <c r="F498" s="8"/>
    </row>
    <row r="499" spans="1:6" s="9" customFormat="1">
      <c r="A499" s="6"/>
      <c r="B499" s="7"/>
      <c r="C499" s="5"/>
      <c r="D499" s="5"/>
      <c r="E499" s="23"/>
      <c r="F499" s="8"/>
    </row>
    <row r="500" spans="1:6" s="9" customFormat="1">
      <c r="A500" s="6"/>
      <c r="B500" s="7"/>
      <c r="C500" s="5"/>
      <c r="D500" s="5"/>
      <c r="E500" s="23"/>
      <c r="F500" s="8"/>
    </row>
    <row r="501" spans="1:6" s="9" customFormat="1">
      <c r="A501" s="6"/>
      <c r="B501" s="7"/>
      <c r="C501" s="5"/>
      <c r="D501" s="5"/>
      <c r="E501" s="23"/>
      <c r="F501" s="8"/>
    </row>
    <row r="502" spans="1:6" s="9" customFormat="1">
      <c r="A502" s="6"/>
      <c r="B502" s="7"/>
      <c r="C502" s="5"/>
      <c r="D502" s="5"/>
      <c r="E502" s="23"/>
      <c r="F502" s="8"/>
    </row>
    <row r="503" spans="1:6" s="9" customFormat="1">
      <c r="A503" s="6"/>
      <c r="B503" s="7"/>
      <c r="C503" s="5"/>
      <c r="D503" s="5"/>
      <c r="E503" s="23"/>
      <c r="F503" s="8"/>
    </row>
    <row r="504" spans="1:6" s="9" customFormat="1">
      <c r="A504" s="6"/>
      <c r="B504" s="7"/>
      <c r="C504" s="5"/>
      <c r="D504" s="5"/>
      <c r="E504" s="23"/>
      <c r="F504" s="8"/>
    </row>
    <row r="505" spans="1:6" s="9" customFormat="1">
      <c r="A505" s="6"/>
      <c r="B505" s="7"/>
      <c r="C505" s="5"/>
      <c r="D505" s="5"/>
      <c r="E505" s="23"/>
      <c r="F505" s="8"/>
    </row>
    <row r="506" spans="1:6" s="9" customFormat="1">
      <c r="A506" s="6"/>
      <c r="B506" s="7"/>
      <c r="C506" s="5"/>
      <c r="D506" s="5"/>
      <c r="E506" s="23"/>
      <c r="F506" s="8"/>
    </row>
    <row r="507" spans="1:6" s="9" customFormat="1">
      <c r="A507" s="6"/>
      <c r="B507" s="7"/>
      <c r="C507" s="5"/>
      <c r="D507" s="5"/>
      <c r="E507" s="23"/>
      <c r="F507" s="8"/>
    </row>
    <row r="508" spans="1:6" s="9" customFormat="1">
      <c r="A508" s="6"/>
      <c r="B508" s="7"/>
      <c r="C508" s="5"/>
      <c r="D508" s="5"/>
      <c r="E508" s="23"/>
      <c r="F508" s="8"/>
    </row>
    <row r="509" spans="1:6" s="9" customFormat="1">
      <c r="A509" s="6"/>
      <c r="B509" s="7"/>
      <c r="C509" s="5"/>
      <c r="D509" s="5"/>
      <c r="E509" s="23"/>
      <c r="F509" s="8"/>
    </row>
    <row r="510" spans="1:6" s="9" customFormat="1">
      <c r="A510" s="6"/>
      <c r="B510" s="7"/>
      <c r="C510" s="5"/>
      <c r="D510" s="5"/>
      <c r="E510" s="23"/>
      <c r="F510" s="8"/>
    </row>
    <row r="511" spans="1:6" s="9" customFormat="1">
      <c r="A511" s="6"/>
      <c r="B511" s="7"/>
      <c r="C511" s="5"/>
      <c r="D511" s="5"/>
      <c r="E511" s="23"/>
      <c r="F511" s="8"/>
    </row>
    <row r="512" spans="1:6" s="9" customFormat="1">
      <c r="A512" s="6"/>
      <c r="B512" s="7"/>
      <c r="C512" s="5"/>
      <c r="D512" s="5"/>
      <c r="E512" s="23"/>
      <c r="F512" s="8"/>
    </row>
    <row r="513" spans="1:6" s="9" customFormat="1">
      <c r="A513" s="6"/>
      <c r="B513" s="7"/>
      <c r="C513" s="5"/>
      <c r="D513" s="5"/>
      <c r="E513" s="23"/>
      <c r="F513" s="8"/>
    </row>
    <row r="514" spans="1:6" s="9" customFormat="1">
      <c r="A514" s="6"/>
      <c r="B514" s="7"/>
      <c r="C514" s="5"/>
      <c r="D514" s="5"/>
      <c r="E514" s="23"/>
      <c r="F514" s="8"/>
    </row>
    <row r="515" spans="1:6" s="9" customFormat="1">
      <c r="A515" s="6"/>
      <c r="B515" s="7"/>
      <c r="C515" s="5"/>
      <c r="D515" s="5"/>
      <c r="E515" s="23"/>
      <c r="F515" s="8"/>
    </row>
    <row r="516" spans="1:6" s="9" customFormat="1">
      <c r="A516" s="6"/>
      <c r="B516" s="7"/>
      <c r="C516" s="5"/>
      <c r="D516" s="5"/>
      <c r="E516" s="23"/>
      <c r="F516" s="8"/>
    </row>
    <row r="517" spans="1:6" s="9" customFormat="1">
      <c r="A517" s="6"/>
      <c r="B517" s="7"/>
      <c r="C517" s="5"/>
      <c r="D517" s="5"/>
      <c r="E517" s="23"/>
      <c r="F517" s="8"/>
    </row>
    <row r="518" spans="1:6" s="9" customFormat="1">
      <c r="A518" s="6"/>
      <c r="B518" s="7"/>
      <c r="C518" s="5"/>
      <c r="D518" s="5"/>
      <c r="E518" s="23"/>
      <c r="F518" s="8"/>
    </row>
    <row r="519" spans="1:6" s="9" customFormat="1">
      <c r="A519" s="6"/>
      <c r="B519" s="7"/>
      <c r="C519" s="5"/>
      <c r="D519" s="5"/>
      <c r="E519" s="23"/>
      <c r="F519" s="8"/>
    </row>
    <row r="520" spans="1:6" s="9" customFormat="1">
      <c r="A520" s="6"/>
      <c r="B520" s="7"/>
      <c r="C520" s="5"/>
      <c r="D520" s="5"/>
      <c r="E520" s="23"/>
      <c r="F520" s="8"/>
    </row>
    <row r="521" spans="1:6" s="9" customFormat="1">
      <c r="A521" s="6"/>
      <c r="B521" s="7"/>
      <c r="C521" s="5"/>
      <c r="D521" s="5"/>
      <c r="E521" s="23"/>
      <c r="F521" s="8"/>
    </row>
    <row r="522" spans="1:6" s="9" customFormat="1">
      <c r="A522" s="6"/>
      <c r="B522" s="7"/>
      <c r="C522" s="5"/>
      <c r="D522" s="5"/>
      <c r="E522" s="23"/>
      <c r="F522" s="8"/>
    </row>
    <row r="523" spans="1:6" s="9" customFormat="1">
      <c r="A523" s="6"/>
      <c r="B523" s="7"/>
      <c r="C523" s="5"/>
      <c r="D523" s="5"/>
      <c r="E523" s="23"/>
      <c r="F523" s="8"/>
    </row>
    <row r="524" spans="1:6" s="9" customFormat="1">
      <c r="A524" s="6"/>
      <c r="B524" s="7"/>
      <c r="C524" s="5"/>
      <c r="D524" s="5"/>
      <c r="E524" s="23"/>
      <c r="F524" s="8"/>
    </row>
    <row r="525" spans="1:6" s="9" customFormat="1">
      <c r="A525" s="6"/>
      <c r="B525" s="7"/>
      <c r="C525" s="5"/>
      <c r="D525" s="5"/>
      <c r="E525" s="23"/>
      <c r="F525" s="8"/>
    </row>
    <row r="526" spans="1:6" s="9" customFormat="1">
      <c r="A526" s="6"/>
      <c r="B526" s="7"/>
      <c r="C526" s="5"/>
      <c r="D526" s="5"/>
      <c r="E526" s="23"/>
      <c r="F526" s="8"/>
    </row>
    <row r="527" spans="1:6" s="9" customFormat="1">
      <c r="A527" s="6"/>
      <c r="B527" s="7"/>
      <c r="C527" s="5"/>
      <c r="D527" s="5"/>
      <c r="E527" s="23"/>
      <c r="F527" s="8"/>
    </row>
    <row r="528" spans="1:6" s="9" customFormat="1">
      <c r="A528" s="6"/>
      <c r="B528" s="7"/>
      <c r="C528" s="5"/>
      <c r="D528" s="5"/>
      <c r="E528" s="23"/>
      <c r="F528" s="8"/>
    </row>
    <row r="529" spans="1:6" s="9" customFormat="1">
      <c r="A529" s="6"/>
      <c r="B529" s="7"/>
      <c r="C529" s="5"/>
      <c r="D529" s="5"/>
      <c r="E529" s="23"/>
      <c r="F529" s="8"/>
    </row>
    <row r="530" spans="1:6" s="9" customFormat="1">
      <c r="A530" s="6"/>
      <c r="B530" s="7"/>
      <c r="C530" s="5"/>
      <c r="D530" s="5"/>
      <c r="E530" s="23"/>
      <c r="F530" s="8"/>
    </row>
    <row r="531" spans="1:6" s="9" customFormat="1">
      <c r="A531" s="6"/>
      <c r="B531" s="7"/>
      <c r="C531" s="5"/>
      <c r="D531" s="5"/>
      <c r="E531" s="23"/>
      <c r="F531" s="8"/>
    </row>
    <row r="532" spans="1:6" s="9" customFormat="1">
      <c r="A532" s="6"/>
      <c r="B532" s="7"/>
      <c r="C532" s="5"/>
      <c r="D532" s="5"/>
      <c r="E532" s="23"/>
      <c r="F532" s="8"/>
    </row>
    <row r="533" spans="1:6" s="9" customFormat="1">
      <c r="A533" s="6"/>
      <c r="B533" s="7"/>
      <c r="C533" s="5"/>
      <c r="D533" s="5"/>
      <c r="E533" s="23"/>
      <c r="F533" s="8"/>
    </row>
    <row r="534" spans="1:6" s="9" customFormat="1">
      <c r="A534" s="6"/>
      <c r="B534" s="7"/>
      <c r="C534" s="5"/>
      <c r="D534" s="5"/>
      <c r="E534" s="23"/>
      <c r="F534" s="8"/>
    </row>
    <row r="535" spans="1:6" s="9" customFormat="1">
      <c r="A535" s="6"/>
      <c r="B535" s="7"/>
      <c r="C535" s="5"/>
      <c r="D535" s="5"/>
      <c r="E535" s="23"/>
      <c r="F535" s="8"/>
    </row>
    <row r="536" spans="1:6" s="9" customFormat="1">
      <c r="A536" s="6"/>
      <c r="B536" s="7"/>
      <c r="C536" s="5"/>
      <c r="D536" s="5"/>
      <c r="E536" s="23"/>
      <c r="F536" s="8"/>
    </row>
    <row r="537" spans="1:6" s="9" customFormat="1">
      <c r="A537" s="6"/>
      <c r="B537" s="7"/>
      <c r="C537" s="5"/>
      <c r="D537" s="5"/>
      <c r="E537" s="23"/>
      <c r="F537" s="8"/>
    </row>
    <row r="538" spans="1:6" s="9" customFormat="1">
      <c r="A538" s="6"/>
      <c r="B538" s="7"/>
      <c r="C538" s="5"/>
      <c r="D538" s="5"/>
      <c r="E538" s="23"/>
      <c r="F538" s="8"/>
    </row>
    <row r="539" spans="1:6" s="9" customFormat="1">
      <c r="A539" s="6"/>
      <c r="B539" s="7"/>
      <c r="C539" s="5"/>
      <c r="D539" s="5"/>
      <c r="E539" s="23"/>
      <c r="F539" s="8"/>
    </row>
    <row r="540" spans="1:6" s="9" customFormat="1">
      <c r="A540" s="6"/>
      <c r="B540" s="7"/>
      <c r="C540" s="5"/>
      <c r="D540" s="5"/>
      <c r="E540" s="23"/>
      <c r="F540" s="8"/>
    </row>
    <row r="541" spans="1:6" s="9" customFormat="1">
      <c r="A541" s="6"/>
      <c r="B541" s="7"/>
      <c r="C541" s="5"/>
      <c r="D541" s="5"/>
      <c r="E541" s="23"/>
      <c r="F541" s="8"/>
    </row>
    <row r="542" spans="1:6" s="9" customFormat="1">
      <c r="A542" s="6"/>
      <c r="B542" s="7"/>
      <c r="C542" s="5"/>
      <c r="D542" s="5"/>
      <c r="E542" s="23"/>
      <c r="F542" s="8"/>
    </row>
    <row r="543" spans="1:6" s="9" customFormat="1">
      <c r="A543" s="6"/>
      <c r="B543" s="7"/>
      <c r="C543" s="5"/>
      <c r="D543" s="5"/>
      <c r="E543" s="23"/>
      <c r="F543" s="8"/>
    </row>
    <row r="544" spans="1:6" s="9" customFormat="1">
      <c r="A544" s="6"/>
      <c r="B544" s="7"/>
      <c r="C544" s="5"/>
      <c r="D544" s="5"/>
      <c r="E544" s="23"/>
      <c r="F544" s="8"/>
    </row>
    <row r="545" spans="1:6" s="9" customFormat="1">
      <c r="A545" s="6"/>
      <c r="B545" s="7"/>
      <c r="C545" s="5"/>
      <c r="D545" s="5"/>
      <c r="E545" s="23"/>
      <c r="F545" s="8"/>
    </row>
    <row r="546" spans="1:6" s="9" customFormat="1">
      <c r="A546" s="6"/>
      <c r="B546" s="7"/>
      <c r="C546" s="5"/>
      <c r="D546" s="5"/>
      <c r="E546" s="23"/>
      <c r="F546" s="8"/>
    </row>
    <row r="547" spans="1:6" s="9" customFormat="1">
      <c r="A547" s="6"/>
      <c r="B547" s="7"/>
      <c r="C547" s="5"/>
      <c r="D547" s="5"/>
      <c r="E547" s="23"/>
      <c r="F547" s="8"/>
    </row>
    <row r="548" spans="1:6" s="9" customFormat="1">
      <c r="A548" s="6"/>
      <c r="B548" s="7"/>
      <c r="C548" s="5"/>
      <c r="D548" s="5"/>
      <c r="E548" s="23"/>
      <c r="F548" s="8"/>
    </row>
    <row r="549" spans="1:6" s="9" customFormat="1">
      <c r="A549" s="6"/>
      <c r="B549" s="7"/>
      <c r="C549" s="5"/>
      <c r="D549" s="5"/>
      <c r="E549" s="23"/>
      <c r="F549" s="8"/>
    </row>
    <row r="550" spans="1:6" s="9" customFormat="1">
      <c r="A550" s="6"/>
      <c r="B550" s="7"/>
      <c r="C550" s="5"/>
      <c r="D550" s="5"/>
      <c r="E550" s="23"/>
      <c r="F550" s="8"/>
    </row>
    <row r="551" spans="1:6" s="9" customFormat="1">
      <c r="A551" s="6"/>
      <c r="B551" s="7"/>
      <c r="C551" s="5"/>
      <c r="D551" s="5"/>
      <c r="E551" s="23"/>
      <c r="F551" s="8"/>
    </row>
    <row r="552" spans="1:6" s="9" customFormat="1">
      <c r="A552" s="6"/>
      <c r="B552" s="7"/>
      <c r="C552" s="5"/>
      <c r="D552" s="5"/>
      <c r="E552" s="23"/>
      <c r="F552" s="8"/>
    </row>
    <row r="553" spans="1:6" s="9" customFormat="1">
      <c r="A553" s="6"/>
      <c r="B553" s="7"/>
      <c r="C553" s="5"/>
      <c r="D553" s="5"/>
      <c r="E553" s="23"/>
      <c r="F553" s="8"/>
    </row>
    <row r="554" spans="1:6" s="9" customFormat="1">
      <c r="A554" s="6"/>
      <c r="B554" s="7"/>
      <c r="C554" s="5"/>
      <c r="D554" s="5"/>
      <c r="E554" s="23"/>
      <c r="F554" s="8"/>
    </row>
    <row r="555" spans="1:6" s="9" customFormat="1">
      <c r="A555" s="6"/>
      <c r="B555" s="7"/>
      <c r="C555" s="5"/>
      <c r="D555" s="5"/>
      <c r="E555" s="23"/>
      <c r="F555" s="8"/>
    </row>
    <row r="556" spans="1:6" s="9" customFormat="1">
      <c r="A556" s="6"/>
      <c r="B556" s="7"/>
      <c r="C556" s="5"/>
      <c r="D556" s="5"/>
      <c r="E556" s="23"/>
      <c r="F556" s="8"/>
    </row>
    <row r="557" spans="1:6" s="9" customFormat="1">
      <c r="A557" s="6"/>
      <c r="B557" s="7"/>
      <c r="C557" s="5"/>
      <c r="D557" s="5"/>
      <c r="E557" s="23"/>
      <c r="F557" s="8"/>
    </row>
    <row r="558" spans="1:6" s="9" customFormat="1">
      <c r="A558" s="6"/>
      <c r="B558" s="7"/>
      <c r="C558" s="5"/>
      <c r="D558" s="5"/>
      <c r="E558" s="23"/>
      <c r="F558" s="8"/>
    </row>
    <row r="559" spans="1:6" s="9" customFormat="1">
      <c r="A559" s="6"/>
      <c r="B559" s="7"/>
      <c r="C559" s="5"/>
      <c r="D559" s="5"/>
      <c r="E559" s="23"/>
      <c r="F559" s="8"/>
    </row>
    <row r="560" spans="1:6" s="9" customFormat="1">
      <c r="A560" s="6"/>
      <c r="B560" s="7"/>
      <c r="C560" s="5"/>
      <c r="D560" s="5"/>
      <c r="E560" s="23"/>
      <c r="F560" s="8"/>
    </row>
    <row r="561" spans="1:6" s="9" customFormat="1">
      <c r="A561" s="6"/>
      <c r="B561" s="7"/>
      <c r="C561" s="5"/>
      <c r="D561" s="5"/>
      <c r="E561" s="23"/>
      <c r="F561" s="8"/>
    </row>
    <row r="562" spans="1:6" s="9" customFormat="1">
      <c r="A562" s="6"/>
      <c r="B562" s="7"/>
      <c r="C562" s="5"/>
      <c r="D562" s="5"/>
      <c r="E562" s="23"/>
      <c r="F562" s="8"/>
    </row>
    <row r="563" spans="1:6" s="9" customFormat="1">
      <c r="A563" s="6"/>
      <c r="B563" s="7"/>
      <c r="C563" s="5"/>
      <c r="D563" s="5"/>
      <c r="E563" s="23"/>
      <c r="F563" s="8"/>
    </row>
    <row r="564" spans="1:6" s="9" customFormat="1">
      <c r="A564" s="6"/>
      <c r="B564" s="7"/>
      <c r="C564" s="5"/>
      <c r="D564" s="5"/>
      <c r="E564" s="23"/>
      <c r="F564" s="8"/>
    </row>
    <row r="565" spans="1:6" s="9" customFormat="1">
      <c r="A565" s="6"/>
      <c r="B565" s="7"/>
      <c r="C565" s="5"/>
      <c r="D565" s="5"/>
      <c r="E565" s="23"/>
      <c r="F565" s="8"/>
    </row>
    <row r="566" spans="1:6" s="9" customFormat="1">
      <c r="A566" s="6"/>
      <c r="B566" s="7"/>
      <c r="C566" s="5"/>
      <c r="D566" s="5"/>
      <c r="E566" s="23"/>
      <c r="F566" s="8"/>
    </row>
    <row r="567" spans="1:6" s="9" customFormat="1">
      <c r="A567" s="6"/>
      <c r="B567" s="7"/>
      <c r="C567" s="5"/>
      <c r="D567" s="5"/>
      <c r="E567" s="23"/>
      <c r="F567" s="8"/>
    </row>
    <row r="568" spans="1:6" s="9" customFormat="1">
      <c r="A568" s="6"/>
      <c r="B568" s="7"/>
      <c r="C568" s="5"/>
      <c r="D568" s="5"/>
      <c r="E568" s="23"/>
      <c r="F568" s="8"/>
    </row>
    <row r="569" spans="1:6" s="9" customFormat="1">
      <c r="A569" s="6"/>
      <c r="B569" s="7"/>
      <c r="C569" s="5"/>
      <c r="D569" s="5"/>
      <c r="E569" s="23"/>
      <c r="F569" s="8"/>
    </row>
    <row r="570" spans="1:6" s="9" customFormat="1">
      <c r="A570" s="6"/>
      <c r="B570" s="7"/>
      <c r="C570" s="5"/>
      <c r="D570" s="5"/>
      <c r="E570" s="23"/>
      <c r="F570" s="8"/>
    </row>
    <row r="571" spans="1:6" s="9" customFormat="1">
      <c r="A571" s="6"/>
      <c r="B571" s="7"/>
      <c r="C571" s="5"/>
      <c r="D571" s="5"/>
      <c r="E571" s="23"/>
      <c r="F571" s="8"/>
    </row>
    <row r="572" spans="1:6" s="9" customFormat="1">
      <c r="A572" s="6"/>
      <c r="B572" s="7"/>
      <c r="C572" s="5"/>
      <c r="D572" s="5"/>
      <c r="E572" s="23"/>
      <c r="F572" s="8"/>
    </row>
    <row r="573" spans="1:6" s="9" customFormat="1">
      <c r="A573" s="6"/>
      <c r="B573" s="7"/>
      <c r="C573" s="5"/>
      <c r="D573" s="5"/>
      <c r="E573" s="23"/>
      <c r="F573" s="8"/>
    </row>
    <row r="574" spans="1:6" s="9" customFormat="1">
      <c r="A574" s="6"/>
      <c r="B574" s="7"/>
      <c r="C574" s="5"/>
      <c r="D574" s="5"/>
      <c r="E574" s="23"/>
      <c r="F574" s="8"/>
    </row>
    <row r="575" spans="1:6" s="9" customFormat="1">
      <c r="A575" s="6"/>
      <c r="B575" s="7"/>
      <c r="C575" s="5"/>
      <c r="D575" s="5"/>
      <c r="E575" s="23"/>
      <c r="F575" s="8"/>
    </row>
    <row r="576" spans="1:6" s="9" customFormat="1">
      <c r="A576" s="6"/>
      <c r="B576" s="7"/>
      <c r="C576" s="5"/>
      <c r="D576" s="5"/>
      <c r="E576" s="23"/>
      <c r="F576" s="8"/>
    </row>
    <row r="577" spans="1:6" s="9" customFormat="1">
      <c r="A577" s="6"/>
      <c r="B577" s="7"/>
      <c r="C577" s="5"/>
      <c r="D577" s="5"/>
      <c r="E577" s="23"/>
      <c r="F577" s="8"/>
    </row>
    <row r="578" spans="1:6" s="9" customFormat="1">
      <c r="A578" s="6"/>
      <c r="B578" s="7"/>
      <c r="C578" s="5"/>
      <c r="D578" s="5"/>
      <c r="E578" s="23"/>
      <c r="F578" s="8"/>
    </row>
    <row r="579" spans="1:6" s="9" customFormat="1">
      <c r="A579" s="6"/>
      <c r="B579" s="7"/>
      <c r="C579" s="5"/>
      <c r="D579" s="5"/>
      <c r="E579" s="23"/>
      <c r="F579" s="8"/>
    </row>
    <row r="580" spans="1:6" s="9" customFormat="1">
      <c r="A580" s="6"/>
      <c r="B580" s="7"/>
      <c r="C580" s="5"/>
      <c r="D580" s="5"/>
      <c r="E580" s="23"/>
      <c r="F580" s="8"/>
    </row>
    <row r="581" spans="1:6" s="9" customFormat="1">
      <c r="A581" s="6"/>
      <c r="B581" s="7"/>
      <c r="C581" s="5"/>
      <c r="D581" s="5"/>
      <c r="E581" s="23"/>
      <c r="F581" s="8"/>
    </row>
    <row r="582" spans="1:6" s="9" customFormat="1">
      <c r="A582" s="6"/>
      <c r="B582" s="7"/>
      <c r="C582" s="5"/>
      <c r="D582" s="5"/>
      <c r="E582" s="23"/>
      <c r="F582" s="8"/>
    </row>
    <row r="583" spans="1:6" s="9" customFormat="1">
      <c r="A583" s="6"/>
      <c r="B583" s="7"/>
      <c r="C583" s="5"/>
      <c r="D583" s="5"/>
      <c r="E583" s="23"/>
      <c r="F583" s="8"/>
    </row>
    <row r="584" spans="1:6" s="9" customFormat="1">
      <c r="A584" s="6"/>
      <c r="B584" s="7"/>
      <c r="C584" s="5"/>
      <c r="D584" s="5"/>
      <c r="E584" s="23"/>
      <c r="F584" s="8"/>
    </row>
    <row r="585" spans="1:6" s="9" customFormat="1">
      <c r="A585" s="6"/>
      <c r="B585" s="7"/>
      <c r="C585" s="5"/>
      <c r="D585" s="5"/>
      <c r="E585" s="23"/>
      <c r="F585" s="8"/>
    </row>
    <row r="586" spans="1:6" s="9" customFormat="1">
      <c r="A586" s="6"/>
      <c r="B586" s="7"/>
      <c r="C586" s="5"/>
      <c r="D586" s="5"/>
      <c r="E586" s="23"/>
      <c r="F586" s="8"/>
    </row>
    <row r="587" spans="1:6" s="9" customFormat="1">
      <c r="A587" s="6"/>
      <c r="B587" s="7"/>
      <c r="C587" s="5"/>
      <c r="D587" s="5"/>
      <c r="E587" s="23"/>
      <c r="F587" s="8"/>
    </row>
    <row r="588" spans="1:6" s="9" customFormat="1">
      <c r="A588" s="6"/>
      <c r="B588" s="7"/>
      <c r="C588" s="5"/>
      <c r="D588" s="5"/>
      <c r="E588" s="23"/>
      <c r="F588" s="8"/>
    </row>
    <row r="589" spans="1:6" s="9" customFormat="1">
      <c r="A589" s="6"/>
      <c r="B589" s="7"/>
      <c r="C589" s="5"/>
      <c r="D589" s="5"/>
      <c r="E589" s="23"/>
      <c r="F589" s="8"/>
    </row>
    <row r="590" spans="1:6" s="9" customFormat="1">
      <c r="A590" s="6"/>
      <c r="B590" s="7"/>
      <c r="C590" s="5"/>
      <c r="D590" s="5"/>
      <c r="E590" s="23"/>
      <c r="F590" s="8"/>
    </row>
    <row r="591" spans="1:6" s="9" customFormat="1">
      <c r="A591" s="6"/>
      <c r="B591" s="7"/>
      <c r="C591" s="5"/>
      <c r="D591" s="5"/>
      <c r="E591" s="23"/>
      <c r="F591" s="8"/>
    </row>
    <row r="592" spans="1:6" s="9" customFormat="1">
      <c r="A592" s="6"/>
      <c r="B592" s="7"/>
      <c r="C592" s="5"/>
      <c r="D592" s="5"/>
      <c r="E592" s="23"/>
      <c r="F592" s="8"/>
    </row>
    <row r="593" spans="1:6" s="9" customFormat="1">
      <c r="A593" s="6"/>
      <c r="B593" s="7"/>
      <c r="C593" s="5"/>
      <c r="D593" s="5"/>
      <c r="E593" s="23"/>
      <c r="F593" s="8"/>
    </row>
    <row r="594" spans="1:6" s="9" customFormat="1">
      <c r="A594" s="6"/>
      <c r="B594" s="7"/>
      <c r="C594" s="5"/>
      <c r="D594" s="5"/>
      <c r="E594" s="23"/>
      <c r="F594" s="8"/>
    </row>
    <row r="595" spans="1:6" s="9" customFormat="1">
      <c r="A595" s="6"/>
      <c r="B595" s="7"/>
      <c r="C595" s="5"/>
      <c r="D595" s="5"/>
      <c r="E595" s="23"/>
      <c r="F595" s="8"/>
    </row>
    <row r="596" spans="1:6" s="9" customFormat="1">
      <c r="A596" s="6"/>
      <c r="B596" s="7"/>
      <c r="C596" s="5"/>
      <c r="D596" s="5"/>
      <c r="E596" s="23"/>
      <c r="F596" s="8"/>
    </row>
    <row r="597" spans="1:6" s="9" customFormat="1">
      <c r="A597" s="6"/>
      <c r="B597" s="7"/>
      <c r="C597" s="5"/>
      <c r="D597" s="5"/>
      <c r="E597" s="23"/>
      <c r="F597" s="8"/>
    </row>
    <row r="598" spans="1:6" s="9" customFormat="1">
      <c r="A598" s="6"/>
      <c r="B598" s="7"/>
      <c r="C598" s="5"/>
      <c r="D598" s="5"/>
      <c r="E598" s="23"/>
      <c r="F598" s="8"/>
    </row>
    <row r="599" spans="1:6" s="9" customFormat="1">
      <c r="A599" s="6"/>
      <c r="B599" s="7"/>
      <c r="C599" s="5"/>
      <c r="D599" s="5"/>
      <c r="E599" s="23"/>
      <c r="F599" s="8"/>
    </row>
    <row r="600" spans="1:6" s="9" customFormat="1">
      <c r="A600" s="6"/>
      <c r="B600" s="7"/>
      <c r="C600" s="5"/>
      <c r="D600" s="5"/>
      <c r="E600" s="23"/>
      <c r="F600" s="8"/>
    </row>
    <row r="601" spans="1:6" s="9" customFormat="1">
      <c r="A601" s="6"/>
      <c r="B601" s="7"/>
      <c r="C601" s="5"/>
      <c r="D601" s="5"/>
      <c r="E601" s="23"/>
      <c r="F601" s="8"/>
    </row>
    <row r="602" spans="1:6" s="9" customFormat="1">
      <c r="A602" s="6"/>
      <c r="B602" s="7"/>
      <c r="C602" s="5"/>
      <c r="D602" s="5"/>
      <c r="E602" s="23"/>
      <c r="F602" s="8"/>
    </row>
    <row r="603" spans="1:6" s="9" customFormat="1">
      <c r="A603" s="6"/>
      <c r="B603" s="7"/>
      <c r="C603" s="5"/>
      <c r="D603" s="5"/>
      <c r="E603" s="23"/>
      <c r="F603" s="8"/>
    </row>
    <row r="604" spans="1:6" s="9" customFormat="1">
      <c r="A604" s="6"/>
      <c r="B604" s="7"/>
      <c r="C604" s="5"/>
      <c r="D604" s="5"/>
      <c r="E604" s="23"/>
      <c r="F604" s="8"/>
    </row>
    <row r="605" spans="1:6" s="9" customFormat="1">
      <c r="A605" s="6"/>
      <c r="B605" s="7"/>
      <c r="C605" s="5"/>
      <c r="D605" s="5"/>
      <c r="E605" s="23"/>
      <c r="F605" s="8"/>
    </row>
    <row r="606" spans="1:6" s="9" customFormat="1">
      <c r="A606" s="6"/>
      <c r="B606" s="7"/>
      <c r="C606" s="5"/>
      <c r="D606" s="5"/>
      <c r="E606" s="23"/>
      <c r="F606" s="8"/>
    </row>
    <row r="607" spans="1:6" s="9" customFormat="1">
      <c r="A607" s="6"/>
      <c r="B607" s="7"/>
      <c r="C607" s="5"/>
      <c r="D607" s="5"/>
      <c r="E607" s="23"/>
      <c r="F607" s="8"/>
    </row>
    <row r="608" spans="1:6" s="9" customFormat="1">
      <c r="A608" s="6"/>
      <c r="B608" s="7"/>
      <c r="C608" s="5"/>
      <c r="D608" s="5"/>
      <c r="E608" s="23"/>
      <c r="F608" s="8"/>
    </row>
    <row r="609" spans="1:6" s="9" customFormat="1">
      <c r="A609" s="6"/>
      <c r="B609" s="7"/>
      <c r="C609" s="5"/>
      <c r="D609" s="5"/>
      <c r="E609" s="23"/>
      <c r="F609" s="8"/>
    </row>
    <row r="610" spans="1:6" s="9" customFormat="1">
      <c r="A610" s="6"/>
      <c r="B610" s="7"/>
      <c r="C610" s="5"/>
      <c r="D610" s="5"/>
      <c r="E610" s="23"/>
      <c r="F610" s="8"/>
    </row>
    <row r="611" spans="1:6" s="9" customFormat="1">
      <c r="A611" s="6"/>
      <c r="B611" s="7"/>
      <c r="C611" s="5"/>
      <c r="D611" s="5"/>
      <c r="E611" s="23"/>
      <c r="F611" s="8"/>
    </row>
    <row r="612" spans="1:6" s="9" customFormat="1">
      <c r="A612" s="6"/>
      <c r="B612" s="7"/>
      <c r="C612" s="5"/>
      <c r="D612" s="5"/>
      <c r="E612" s="23"/>
      <c r="F612" s="8"/>
    </row>
    <row r="613" spans="1:6" s="9" customFormat="1">
      <c r="A613" s="6"/>
      <c r="B613" s="7"/>
      <c r="C613" s="5"/>
      <c r="D613" s="5"/>
      <c r="E613" s="23"/>
      <c r="F613" s="8"/>
    </row>
    <row r="614" spans="1:6" s="9" customFormat="1">
      <c r="A614" s="6"/>
      <c r="B614" s="7"/>
      <c r="C614" s="5"/>
      <c r="D614" s="5"/>
      <c r="E614" s="23"/>
      <c r="F614" s="8"/>
    </row>
    <row r="615" spans="1:6" s="9" customFormat="1">
      <c r="A615" s="6"/>
      <c r="B615" s="7"/>
      <c r="C615" s="5"/>
      <c r="D615" s="5"/>
      <c r="E615" s="23"/>
      <c r="F615" s="8"/>
    </row>
    <row r="616" spans="1:6" s="9" customFormat="1">
      <c r="A616" s="6"/>
      <c r="B616" s="7"/>
      <c r="C616" s="5"/>
      <c r="D616" s="5"/>
      <c r="E616" s="23"/>
      <c r="F616" s="8"/>
    </row>
    <row r="617" spans="1:6" s="9" customFormat="1">
      <c r="A617" s="6"/>
      <c r="B617" s="7"/>
      <c r="C617" s="5"/>
      <c r="D617" s="5"/>
      <c r="E617" s="23"/>
      <c r="F617" s="8"/>
    </row>
    <row r="618" spans="1:6" s="9" customFormat="1">
      <c r="A618" s="6"/>
      <c r="B618" s="7"/>
      <c r="C618" s="5"/>
      <c r="D618" s="5"/>
      <c r="E618" s="23"/>
      <c r="F618" s="8"/>
    </row>
    <row r="619" spans="1:6" s="9" customFormat="1">
      <c r="A619" s="6"/>
      <c r="B619" s="7"/>
      <c r="C619" s="5"/>
      <c r="D619" s="5"/>
      <c r="E619" s="23"/>
      <c r="F619" s="8"/>
    </row>
    <row r="620" spans="1:6" s="9" customFormat="1">
      <c r="A620" s="6"/>
      <c r="B620" s="7"/>
      <c r="C620" s="5"/>
      <c r="D620" s="5"/>
      <c r="E620" s="23"/>
      <c r="F620" s="8"/>
    </row>
    <row r="621" spans="1:6" s="9" customFormat="1">
      <c r="A621" s="6"/>
      <c r="B621" s="7"/>
      <c r="C621" s="5"/>
      <c r="D621" s="5"/>
      <c r="E621" s="23"/>
      <c r="F621" s="8"/>
    </row>
    <row r="622" spans="1:6" s="9" customFormat="1">
      <c r="A622" s="6"/>
      <c r="B622" s="7"/>
      <c r="C622" s="5"/>
      <c r="D622" s="5"/>
      <c r="E622" s="23"/>
      <c r="F622" s="8"/>
    </row>
    <row r="623" spans="1:6" s="9" customFormat="1">
      <c r="A623" s="6"/>
      <c r="B623" s="7"/>
      <c r="C623" s="5"/>
      <c r="D623" s="5"/>
      <c r="E623" s="23"/>
      <c r="F623" s="8"/>
    </row>
    <row r="624" spans="1:6" s="9" customFormat="1">
      <c r="A624" s="6"/>
      <c r="B624" s="7"/>
      <c r="C624" s="5"/>
      <c r="D624" s="5"/>
      <c r="E624" s="23"/>
      <c r="F624" s="8"/>
    </row>
    <row r="625" spans="1:6" s="9" customFormat="1">
      <c r="A625" s="6"/>
      <c r="B625" s="7"/>
      <c r="C625" s="5"/>
      <c r="D625" s="5"/>
      <c r="E625" s="23"/>
      <c r="F625" s="8"/>
    </row>
    <row r="626" spans="1:6" s="9" customFormat="1">
      <c r="A626" s="6"/>
      <c r="B626" s="7"/>
      <c r="C626" s="5"/>
      <c r="D626" s="5"/>
      <c r="E626" s="23"/>
      <c r="F626" s="8"/>
    </row>
    <row r="627" spans="1:6" s="9" customFormat="1">
      <c r="A627" s="6"/>
      <c r="B627" s="7"/>
      <c r="C627" s="5"/>
      <c r="D627" s="5"/>
      <c r="E627" s="23"/>
      <c r="F627" s="8"/>
    </row>
    <row r="628" spans="1:6" s="9" customFormat="1">
      <c r="A628" s="6"/>
      <c r="B628" s="7"/>
      <c r="C628" s="5"/>
      <c r="D628" s="5"/>
      <c r="E628" s="23"/>
      <c r="F628" s="8"/>
    </row>
    <row r="629" spans="1:6" s="9" customFormat="1">
      <c r="A629" s="6"/>
      <c r="B629" s="7"/>
      <c r="C629" s="5"/>
      <c r="D629" s="5"/>
      <c r="E629" s="23"/>
      <c r="F629" s="8"/>
    </row>
    <row r="630" spans="1:6" s="9" customFormat="1">
      <c r="A630" s="6"/>
      <c r="B630" s="7"/>
      <c r="C630" s="5"/>
      <c r="D630" s="5"/>
      <c r="E630" s="23"/>
      <c r="F630" s="8"/>
    </row>
    <row r="631" spans="1:6" s="9" customFormat="1">
      <c r="A631" s="6"/>
      <c r="B631" s="7"/>
      <c r="C631" s="5"/>
      <c r="D631" s="5"/>
      <c r="E631" s="23"/>
      <c r="F631" s="8"/>
    </row>
    <row r="632" spans="1:6" s="9" customFormat="1">
      <c r="A632" s="6"/>
      <c r="B632" s="7"/>
      <c r="C632" s="5"/>
      <c r="D632" s="5"/>
      <c r="E632" s="23"/>
      <c r="F632" s="8"/>
    </row>
    <row r="633" spans="1:6" s="9" customFormat="1">
      <c r="A633" s="6"/>
      <c r="B633" s="7"/>
      <c r="C633" s="5"/>
      <c r="D633" s="5"/>
      <c r="E633" s="23"/>
      <c r="F633" s="8"/>
    </row>
    <row r="634" spans="1:6" s="9" customFormat="1">
      <c r="A634" s="6"/>
      <c r="B634" s="7"/>
      <c r="C634" s="5"/>
      <c r="D634" s="5"/>
      <c r="E634" s="23"/>
      <c r="F634" s="8"/>
    </row>
    <row r="635" spans="1:6" s="9" customFormat="1">
      <c r="A635" s="6"/>
      <c r="B635" s="7"/>
      <c r="C635" s="5"/>
      <c r="D635" s="5"/>
      <c r="E635" s="23"/>
      <c r="F635" s="8"/>
    </row>
    <row r="636" spans="1:6" s="9" customFormat="1">
      <c r="A636" s="6"/>
      <c r="B636" s="7"/>
      <c r="C636" s="5"/>
      <c r="D636" s="5"/>
      <c r="E636" s="23"/>
      <c r="F636" s="8"/>
    </row>
    <row r="637" spans="1:6" s="9" customFormat="1">
      <c r="A637" s="6"/>
      <c r="B637" s="7"/>
      <c r="C637" s="5"/>
      <c r="D637" s="5"/>
      <c r="E637" s="23"/>
      <c r="F637" s="8"/>
    </row>
    <row r="638" spans="1:6" s="9" customFormat="1">
      <c r="A638" s="6"/>
      <c r="B638" s="7"/>
      <c r="C638" s="5"/>
      <c r="D638" s="5"/>
      <c r="E638" s="23"/>
      <c r="F638" s="8"/>
    </row>
    <row r="639" spans="1:6" s="9" customFormat="1">
      <c r="A639" s="6"/>
      <c r="B639" s="7"/>
      <c r="C639" s="5"/>
      <c r="D639" s="5"/>
      <c r="E639" s="23"/>
      <c r="F639" s="8"/>
    </row>
    <row r="640" spans="1:6" s="9" customFormat="1">
      <c r="A640" s="6"/>
      <c r="B640" s="7"/>
      <c r="C640" s="5"/>
      <c r="D640" s="5"/>
      <c r="E640" s="23"/>
      <c r="F640" s="8"/>
    </row>
    <row r="641" spans="1:6" s="9" customFormat="1">
      <c r="A641" s="6"/>
      <c r="B641" s="7"/>
      <c r="C641" s="5"/>
      <c r="D641" s="5"/>
      <c r="E641" s="23"/>
      <c r="F641" s="8"/>
    </row>
    <row r="642" spans="1:6" s="9" customFormat="1">
      <c r="A642" s="6"/>
      <c r="B642" s="7"/>
      <c r="C642" s="5"/>
      <c r="D642" s="5"/>
      <c r="E642" s="23"/>
      <c r="F642" s="8"/>
    </row>
    <row r="643" spans="1:6" s="9" customFormat="1">
      <c r="A643" s="6"/>
      <c r="B643" s="7"/>
      <c r="C643" s="5"/>
      <c r="D643" s="5"/>
      <c r="E643" s="23"/>
      <c r="F643" s="8"/>
    </row>
    <row r="644" spans="1:6" s="9" customFormat="1">
      <c r="A644" s="6"/>
      <c r="B644" s="7"/>
      <c r="C644" s="5"/>
      <c r="D644" s="5"/>
      <c r="E644" s="23"/>
      <c r="F644" s="8"/>
    </row>
    <row r="645" spans="1:6" s="9" customFormat="1">
      <c r="A645" s="6"/>
      <c r="B645" s="7"/>
      <c r="C645" s="5"/>
      <c r="D645" s="5"/>
      <c r="E645" s="23"/>
      <c r="F645" s="8"/>
    </row>
    <row r="646" spans="1:6" s="9" customFormat="1">
      <c r="A646" s="6"/>
      <c r="B646" s="7"/>
      <c r="C646" s="5"/>
      <c r="D646" s="5"/>
      <c r="E646" s="23"/>
      <c r="F646" s="8"/>
    </row>
    <row r="647" spans="1:6" s="9" customFormat="1">
      <c r="A647" s="6"/>
      <c r="B647" s="7"/>
      <c r="C647" s="5"/>
      <c r="D647" s="5"/>
      <c r="E647" s="23"/>
      <c r="F647" s="8"/>
    </row>
    <row r="648" spans="1:6" s="9" customFormat="1">
      <c r="A648" s="6"/>
      <c r="B648" s="7"/>
      <c r="C648" s="5"/>
      <c r="D648" s="5"/>
      <c r="E648" s="23"/>
      <c r="F648" s="8"/>
    </row>
    <row r="649" spans="1:6" s="9" customFormat="1">
      <c r="A649" s="6"/>
      <c r="B649" s="7"/>
      <c r="C649" s="5"/>
      <c r="D649" s="5"/>
      <c r="E649" s="23"/>
      <c r="F649" s="8"/>
    </row>
    <row r="650" spans="1:6" s="9" customFormat="1">
      <c r="A650" s="6"/>
      <c r="B650" s="7"/>
      <c r="C650" s="5"/>
      <c r="D650" s="5"/>
      <c r="E650" s="23"/>
      <c r="F650" s="8"/>
    </row>
    <row r="651" spans="1:6" s="9" customFormat="1">
      <c r="A651" s="6"/>
      <c r="B651" s="7"/>
      <c r="C651" s="5"/>
      <c r="D651" s="5"/>
      <c r="E651" s="23"/>
      <c r="F651" s="8"/>
    </row>
    <row r="652" spans="1:6" s="9" customFormat="1">
      <c r="A652" s="6"/>
      <c r="B652" s="7"/>
      <c r="C652" s="5"/>
      <c r="D652" s="5"/>
      <c r="E652" s="23"/>
      <c r="F652" s="8"/>
    </row>
    <row r="653" spans="1:6" s="9" customFormat="1">
      <c r="A653" s="6"/>
      <c r="B653" s="7"/>
      <c r="C653" s="5"/>
      <c r="D653" s="5"/>
      <c r="E653" s="23"/>
      <c r="F653" s="8"/>
    </row>
    <row r="654" spans="1:6" s="9" customFormat="1">
      <c r="A654" s="6"/>
      <c r="B654" s="7"/>
      <c r="C654" s="5"/>
      <c r="D654" s="5"/>
      <c r="E654" s="23"/>
      <c r="F654" s="8"/>
    </row>
    <row r="655" spans="1:6" s="9" customFormat="1">
      <c r="A655" s="6"/>
      <c r="B655" s="7"/>
      <c r="C655" s="5"/>
      <c r="D655" s="5"/>
      <c r="E655" s="23"/>
      <c r="F655" s="8"/>
    </row>
    <row r="656" spans="1:6" s="9" customFormat="1">
      <c r="A656" s="6"/>
      <c r="B656" s="7"/>
      <c r="C656" s="5"/>
      <c r="D656" s="5"/>
      <c r="E656" s="23"/>
      <c r="F656" s="8"/>
    </row>
    <row r="657" spans="1:6" s="9" customFormat="1">
      <c r="A657" s="6"/>
      <c r="B657" s="7"/>
      <c r="C657" s="5"/>
      <c r="D657" s="5"/>
      <c r="E657" s="23"/>
      <c r="F657" s="8"/>
    </row>
    <row r="658" spans="1:6" s="9" customFormat="1">
      <c r="A658" s="6"/>
      <c r="B658" s="7"/>
      <c r="C658" s="5"/>
      <c r="D658" s="5"/>
      <c r="E658" s="23"/>
      <c r="F658" s="8"/>
    </row>
    <row r="659" spans="1:6" s="9" customFormat="1">
      <c r="A659" s="6"/>
      <c r="B659" s="7"/>
      <c r="C659" s="5"/>
      <c r="D659" s="5"/>
      <c r="E659" s="23"/>
      <c r="F659" s="8"/>
    </row>
    <row r="660" spans="1:6" s="9" customFormat="1">
      <c r="A660" s="6"/>
      <c r="B660" s="7"/>
      <c r="C660" s="5"/>
      <c r="D660" s="5"/>
      <c r="E660" s="23"/>
      <c r="F660" s="8"/>
    </row>
    <row r="661" spans="1:6" s="9" customFormat="1">
      <c r="A661" s="6"/>
      <c r="B661" s="7"/>
      <c r="C661" s="5"/>
      <c r="D661" s="5"/>
      <c r="E661" s="23"/>
      <c r="F661" s="8"/>
    </row>
    <row r="662" spans="1:6" s="9" customFormat="1">
      <c r="A662" s="6"/>
      <c r="B662" s="7"/>
      <c r="C662" s="5"/>
      <c r="D662" s="5"/>
      <c r="E662" s="23"/>
      <c r="F662" s="8"/>
    </row>
    <row r="663" spans="1:6" s="9" customFormat="1">
      <c r="A663" s="6"/>
      <c r="B663" s="7"/>
      <c r="C663" s="5"/>
      <c r="D663" s="5"/>
      <c r="E663" s="23"/>
      <c r="F663" s="8"/>
    </row>
    <row r="664" spans="1:6" s="9" customFormat="1">
      <c r="A664" s="6"/>
      <c r="B664" s="7"/>
      <c r="C664" s="5"/>
      <c r="D664" s="5"/>
      <c r="E664" s="23"/>
      <c r="F664" s="8"/>
    </row>
    <row r="665" spans="1:6" s="9" customFormat="1">
      <c r="A665" s="6"/>
      <c r="B665" s="7"/>
      <c r="C665" s="5"/>
      <c r="D665" s="5"/>
      <c r="E665" s="23"/>
      <c r="F665" s="8"/>
    </row>
    <row r="666" spans="1:6" s="9" customFormat="1">
      <c r="A666" s="6"/>
      <c r="B666" s="7"/>
      <c r="C666" s="5"/>
      <c r="D666" s="5"/>
      <c r="E666" s="23"/>
      <c r="F666" s="8"/>
    </row>
    <row r="667" spans="1:6" s="9" customFormat="1">
      <c r="A667" s="6"/>
      <c r="B667" s="7"/>
      <c r="C667" s="5"/>
      <c r="D667" s="5"/>
      <c r="E667" s="23"/>
      <c r="F667" s="8"/>
    </row>
    <row r="668" spans="1:6" s="9" customFormat="1">
      <c r="A668" s="6"/>
      <c r="B668" s="7"/>
      <c r="C668" s="5"/>
      <c r="D668" s="5"/>
      <c r="E668" s="23"/>
      <c r="F668" s="8"/>
    </row>
    <row r="669" spans="1:6" s="9" customFormat="1">
      <c r="A669" s="6"/>
      <c r="B669" s="7"/>
      <c r="C669" s="5"/>
      <c r="D669" s="5"/>
      <c r="E669" s="23"/>
      <c r="F669" s="8"/>
    </row>
    <row r="670" spans="1:6" s="9" customFormat="1">
      <c r="A670" s="6"/>
      <c r="B670" s="7"/>
      <c r="C670" s="5"/>
      <c r="D670" s="5"/>
      <c r="E670" s="23"/>
      <c r="F670" s="8"/>
    </row>
    <row r="671" spans="1:6" s="9" customFormat="1">
      <c r="A671" s="6"/>
      <c r="B671" s="7"/>
      <c r="C671" s="5"/>
      <c r="D671" s="5"/>
      <c r="E671" s="23"/>
      <c r="F671" s="8"/>
    </row>
    <row r="672" spans="1:6" s="9" customFormat="1">
      <c r="A672" s="6"/>
      <c r="B672" s="7"/>
      <c r="C672" s="5"/>
      <c r="D672" s="5"/>
      <c r="E672" s="23"/>
      <c r="F672" s="8"/>
    </row>
    <row r="673" spans="1:6" s="9" customFormat="1">
      <c r="A673" s="6"/>
      <c r="B673" s="7"/>
      <c r="C673" s="5"/>
      <c r="D673" s="5"/>
      <c r="E673" s="23"/>
      <c r="F673" s="8"/>
    </row>
    <row r="674" spans="1:6" s="9" customFormat="1">
      <c r="A674" s="6"/>
      <c r="B674" s="7"/>
      <c r="C674" s="5"/>
      <c r="D674" s="5"/>
      <c r="E674" s="23"/>
      <c r="F674" s="8"/>
    </row>
    <row r="675" spans="1:6" s="9" customFormat="1">
      <c r="A675" s="6"/>
      <c r="B675" s="7"/>
      <c r="C675" s="5"/>
      <c r="D675" s="5"/>
      <c r="E675" s="23"/>
      <c r="F675" s="8"/>
    </row>
    <row r="676" spans="1:6" s="9" customFormat="1">
      <c r="A676" s="6"/>
      <c r="B676" s="7"/>
      <c r="C676" s="5"/>
      <c r="D676" s="5"/>
      <c r="E676" s="23"/>
      <c r="F676" s="8"/>
    </row>
    <row r="677" spans="1:6" s="9" customFormat="1">
      <c r="A677" s="6"/>
      <c r="B677" s="7"/>
      <c r="C677" s="5"/>
      <c r="D677" s="5"/>
      <c r="E677" s="23"/>
      <c r="F677" s="8"/>
    </row>
    <row r="678" spans="1:6" s="9" customFormat="1">
      <c r="A678" s="6"/>
      <c r="B678" s="7"/>
      <c r="C678" s="5"/>
      <c r="D678" s="5"/>
      <c r="E678" s="23"/>
      <c r="F678" s="8"/>
    </row>
    <row r="679" spans="1:6" s="9" customFormat="1">
      <c r="A679" s="6"/>
      <c r="B679" s="7"/>
      <c r="C679" s="5"/>
      <c r="D679" s="5"/>
      <c r="E679" s="23"/>
      <c r="F679" s="8"/>
    </row>
    <row r="680" spans="1:6" s="9" customFormat="1">
      <c r="A680" s="6"/>
      <c r="B680" s="7"/>
      <c r="C680" s="5"/>
      <c r="D680" s="5"/>
      <c r="E680" s="23"/>
      <c r="F680" s="8"/>
    </row>
    <row r="681" spans="1:6" s="9" customFormat="1">
      <c r="A681" s="6"/>
      <c r="B681" s="7"/>
      <c r="C681" s="5"/>
      <c r="D681" s="5"/>
      <c r="E681" s="23"/>
      <c r="F681" s="8"/>
    </row>
    <row r="682" spans="1:6" s="9" customFormat="1">
      <c r="A682" s="6"/>
      <c r="B682" s="7"/>
      <c r="C682" s="5"/>
      <c r="D682" s="5"/>
      <c r="E682" s="23"/>
      <c r="F682" s="8"/>
    </row>
    <row r="683" spans="1:6" s="9" customFormat="1">
      <c r="A683" s="6"/>
      <c r="B683" s="7"/>
      <c r="C683" s="5"/>
      <c r="D683" s="5"/>
      <c r="E683" s="23"/>
      <c r="F683" s="8"/>
    </row>
    <row r="684" spans="1:6" s="9" customFormat="1">
      <c r="A684" s="6"/>
      <c r="B684" s="7"/>
      <c r="C684" s="5"/>
      <c r="D684" s="5"/>
      <c r="E684" s="23"/>
      <c r="F684" s="8"/>
    </row>
    <row r="685" spans="1:6" s="9" customFormat="1">
      <c r="A685" s="6"/>
      <c r="B685" s="7"/>
      <c r="C685" s="5"/>
      <c r="D685" s="5"/>
      <c r="E685" s="23"/>
      <c r="F685" s="8"/>
    </row>
    <row r="686" spans="1:6" s="9" customFormat="1">
      <c r="A686" s="6"/>
      <c r="B686" s="7"/>
      <c r="C686" s="5"/>
      <c r="D686" s="5"/>
      <c r="E686" s="23"/>
      <c r="F686" s="8"/>
    </row>
    <row r="687" spans="1:6" s="9" customFormat="1">
      <c r="A687" s="6"/>
      <c r="B687" s="7"/>
      <c r="C687" s="5"/>
      <c r="D687" s="5"/>
      <c r="E687" s="23"/>
      <c r="F687" s="8"/>
    </row>
    <row r="688" spans="1:6" s="9" customFormat="1">
      <c r="A688" s="6"/>
      <c r="B688" s="7"/>
      <c r="C688" s="5"/>
      <c r="D688" s="5"/>
      <c r="E688" s="23"/>
      <c r="F688" s="8"/>
    </row>
    <row r="689" spans="1:6" s="9" customFormat="1">
      <c r="A689" s="6"/>
      <c r="B689" s="7"/>
      <c r="C689" s="5"/>
      <c r="D689" s="5"/>
      <c r="E689" s="23"/>
      <c r="F689" s="8"/>
    </row>
    <row r="690" spans="1:6" s="9" customFormat="1">
      <c r="A690" s="6"/>
      <c r="B690" s="7"/>
      <c r="C690" s="5"/>
      <c r="D690" s="5"/>
      <c r="E690" s="23"/>
      <c r="F690" s="8"/>
    </row>
    <row r="691" spans="1:6" s="9" customFormat="1">
      <c r="A691" s="6"/>
      <c r="B691" s="7"/>
      <c r="C691" s="5"/>
      <c r="D691" s="5"/>
      <c r="E691" s="23"/>
      <c r="F691" s="8"/>
    </row>
    <row r="692" spans="1:6" s="9" customFormat="1">
      <c r="A692" s="6"/>
      <c r="B692" s="7"/>
      <c r="C692" s="5"/>
      <c r="D692" s="5"/>
      <c r="E692" s="23"/>
      <c r="F692" s="8"/>
    </row>
    <row r="693" spans="1:6" s="9" customFormat="1">
      <c r="A693" s="6"/>
      <c r="B693" s="7"/>
      <c r="C693" s="5"/>
      <c r="D693" s="5"/>
      <c r="E693" s="23"/>
      <c r="F693" s="8"/>
    </row>
    <row r="694" spans="1:6" s="9" customFormat="1">
      <c r="A694" s="6"/>
      <c r="B694" s="7"/>
      <c r="C694" s="5"/>
      <c r="D694" s="5"/>
      <c r="E694" s="23"/>
      <c r="F694" s="8"/>
    </row>
    <row r="695" spans="1:6" s="9" customFormat="1">
      <c r="A695" s="6"/>
      <c r="B695" s="7"/>
      <c r="C695" s="5"/>
      <c r="D695" s="5"/>
      <c r="E695" s="23"/>
      <c r="F695" s="8"/>
    </row>
    <row r="696" spans="1:6" s="9" customFormat="1">
      <c r="A696" s="6"/>
      <c r="B696" s="7"/>
      <c r="C696" s="5"/>
      <c r="D696" s="5"/>
      <c r="E696" s="23"/>
      <c r="F696" s="8"/>
    </row>
    <row r="697" spans="1:6" s="9" customFormat="1">
      <c r="A697" s="6"/>
      <c r="B697" s="7"/>
      <c r="C697" s="5"/>
      <c r="D697" s="5"/>
      <c r="E697" s="23"/>
      <c r="F697" s="8"/>
    </row>
    <row r="698" spans="1:6" s="9" customFormat="1">
      <c r="A698" s="6"/>
      <c r="B698" s="7"/>
      <c r="C698" s="5"/>
      <c r="D698" s="5"/>
      <c r="E698" s="23"/>
      <c r="F698" s="8"/>
    </row>
    <row r="699" spans="1:6" s="9" customFormat="1">
      <c r="A699" s="6"/>
      <c r="B699" s="7"/>
      <c r="C699" s="5"/>
      <c r="D699" s="5"/>
      <c r="E699" s="23"/>
      <c r="F699" s="8"/>
    </row>
    <row r="700" spans="1:6" s="9" customFormat="1">
      <c r="A700" s="6"/>
      <c r="B700" s="7"/>
      <c r="C700" s="5"/>
      <c r="D700" s="5"/>
      <c r="E700" s="23"/>
      <c r="F700" s="8"/>
    </row>
    <row r="701" spans="1:6" s="9" customFormat="1">
      <c r="A701" s="6"/>
      <c r="B701" s="7"/>
      <c r="C701" s="5"/>
      <c r="D701" s="5"/>
      <c r="E701" s="23"/>
      <c r="F701" s="8"/>
    </row>
    <row r="702" spans="1:6" s="9" customFormat="1">
      <c r="A702" s="6"/>
      <c r="B702" s="7"/>
      <c r="C702" s="5"/>
      <c r="D702" s="5"/>
      <c r="E702" s="23"/>
      <c r="F702" s="8"/>
    </row>
    <row r="703" spans="1:6" s="9" customFormat="1">
      <c r="A703" s="6"/>
      <c r="B703" s="7"/>
      <c r="C703" s="5"/>
      <c r="D703" s="5"/>
      <c r="E703" s="23"/>
      <c r="F703" s="8"/>
    </row>
    <row r="704" spans="1:6" s="9" customFormat="1">
      <c r="A704" s="6"/>
      <c r="B704" s="7"/>
      <c r="C704" s="5"/>
      <c r="D704" s="5"/>
      <c r="E704" s="23"/>
      <c r="F704" s="8"/>
    </row>
    <row r="705" spans="1:6" s="9" customFormat="1">
      <c r="A705" s="6"/>
      <c r="B705" s="7"/>
      <c r="C705" s="5"/>
      <c r="D705" s="5"/>
      <c r="E705" s="23"/>
      <c r="F705" s="8"/>
    </row>
    <row r="706" spans="1:6" s="9" customFormat="1">
      <c r="A706" s="6"/>
      <c r="B706" s="7"/>
      <c r="C706" s="5"/>
      <c r="D706" s="5"/>
      <c r="E706" s="23"/>
      <c r="F706" s="8"/>
    </row>
    <row r="707" spans="1:6" s="9" customFormat="1">
      <c r="A707" s="6"/>
      <c r="B707" s="7"/>
      <c r="C707" s="5"/>
      <c r="D707" s="5"/>
      <c r="E707" s="23"/>
      <c r="F707" s="8"/>
    </row>
    <row r="708" spans="1:6" s="9" customFormat="1">
      <c r="A708" s="6"/>
      <c r="B708" s="7"/>
      <c r="C708" s="5"/>
      <c r="D708" s="5"/>
      <c r="E708" s="23"/>
      <c r="F708" s="8"/>
    </row>
    <row r="709" spans="1:6" s="9" customFormat="1">
      <c r="A709" s="6"/>
      <c r="B709" s="7"/>
      <c r="C709" s="5"/>
      <c r="D709" s="5"/>
      <c r="E709" s="23"/>
      <c r="F709" s="8"/>
    </row>
    <row r="710" spans="1:6" s="9" customFormat="1">
      <c r="A710" s="6"/>
      <c r="B710" s="7"/>
      <c r="C710" s="5"/>
      <c r="D710" s="5"/>
      <c r="E710" s="23"/>
      <c r="F710" s="8"/>
    </row>
    <row r="711" spans="1:6" s="9" customFormat="1">
      <c r="A711" s="6"/>
      <c r="B711" s="7"/>
      <c r="C711" s="5"/>
      <c r="D711" s="5"/>
      <c r="E711" s="23"/>
      <c r="F711" s="8"/>
    </row>
    <row r="712" spans="1:6" s="9" customFormat="1">
      <c r="A712" s="6"/>
      <c r="B712" s="7"/>
      <c r="C712" s="5"/>
      <c r="D712" s="5"/>
      <c r="E712" s="23"/>
      <c r="F712" s="8"/>
    </row>
    <row r="713" spans="1:6" s="9" customFormat="1">
      <c r="A713" s="6"/>
      <c r="B713" s="7"/>
      <c r="C713" s="5"/>
      <c r="D713" s="5"/>
      <c r="E713" s="23"/>
      <c r="F713" s="8"/>
    </row>
    <row r="714" spans="1:6" s="9" customFormat="1">
      <c r="A714" s="6"/>
      <c r="B714" s="7"/>
      <c r="C714" s="5"/>
      <c r="D714" s="5"/>
      <c r="E714" s="23"/>
      <c r="F714" s="8"/>
    </row>
    <row r="715" spans="1:6" s="9" customFormat="1">
      <c r="A715" s="6"/>
      <c r="B715" s="7"/>
      <c r="C715" s="5"/>
      <c r="D715" s="5"/>
      <c r="E715" s="23"/>
      <c r="F715" s="8"/>
    </row>
    <row r="716" spans="1:6" s="9" customFormat="1">
      <c r="A716" s="6"/>
      <c r="B716" s="7"/>
      <c r="C716" s="5"/>
      <c r="D716" s="5"/>
      <c r="E716" s="23"/>
      <c r="F716" s="8"/>
    </row>
    <row r="717" spans="1:6" s="9" customFormat="1">
      <c r="A717" s="6"/>
      <c r="B717" s="7"/>
      <c r="C717" s="5"/>
      <c r="D717" s="5"/>
      <c r="E717" s="23"/>
      <c r="F717" s="8"/>
    </row>
    <row r="718" spans="1:6" s="9" customFormat="1">
      <c r="A718" s="6"/>
      <c r="B718" s="7"/>
      <c r="C718" s="5"/>
      <c r="D718" s="5"/>
      <c r="E718" s="23"/>
      <c r="F718" s="8"/>
    </row>
    <row r="719" spans="1:6" s="9" customFormat="1">
      <c r="A719" s="6"/>
      <c r="B719" s="7"/>
      <c r="C719" s="5"/>
      <c r="D719" s="5"/>
      <c r="E719" s="23"/>
      <c r="F719" s="8"/>
    </row>
    <row r="720" spans="1:6" s="9" customFormat="1">
      <c r="A720" s="6"/>
      <c r="B720" s="7"/>
      <c r="C720" s="5"/>
      <c r="D720" s="5"/>
      <c r="E720" s="23"/>
      <c r="F720" s="8"/>
    </row>
    <row r="721" spans="1:6" s="9" customFormat="1">
      <c r="A721" s="6"/>
      <c r="B721" s="7"/>
      <c r="C721" s="5"/>
      <c r="D721" s="5"/>
      <c r="E721" s="23"/>
      <c r="F721" s="8"/>
    </row>
    <row r="722" spans="1:6" s="9" customFormat="1">
      <c r="A722" s="6"/>
      <c r="B722" s="7"/>
      <c r="C722" s="5"/>
      <c r="D722" s="5"/>
      <c r="E722" s="23"/>
      <c r="F722" s="8"/>
    </row>
    <row r="723" spans="1:6" s="9" customFormat="1">
      <c r="A723" s="6"/>
      <c r="B723" s="7"/>
      <c r="C723" s="5"/>
      <c r="D723" s="5"/>
      <c r="E723" s="23"/>
      <c r="F723" s="8"/>
    </row>
    <row r="724" spans="1:6" s="9" customFormat="1">
      <c r="A724" s="6"/>
      <c r="B724" s="7"/>
      <c r="C724" s="5"/>
      <c r="D724" s="5"/>
      <c r="E724" s="23"/>
      <c r="F724" s="8"/>
    </row>
    <row r="725" spans="1:6" s="9" customFormat="1">
      <c r="A725" s="6"/>
      <c r="B725" s="7"/>
      <c r="C725" s="5"/>
      <c r="D725" s="5"/>
      <c r="E725" s="23"/>
      <c r="F725" s="8"/>
    </row>
    <row r="726" spans="1:6" s="9" customFormat="1">
      <c r="A726" s="6"/>
      <c r="B726" s="7"/>
      <c r="C726" s="5"/>
      <c r="D726" s="5"/>
      <c r="E726" s="23"/>
      <c r="F726" s="8"/>
    </row>
    <row r="727" spans="1:6" s="9" customFormat="1">
      <c r="A727" s="6"/>
      <c r="B727" s="7"/>
      <c r="C727" s="5"/>
      <c r="D727" s="5"/>
      <c r="E727" s="23"/>
      <c r="F727" s="8"/>
    </row>
    <row r="728" spans="1:6" s="9" customFormat="1">
      <c r="A728" s="6"/>
      <c r="B728" s="7"/>
      <c r="C728" s="5"/>
      <c r="D728" s="5"/>
      <c r="E728" s="23"/>
      <c r="F728" s="8"/>
    </row>
    <row r="729" spans="1:6" s="9" customFormat="1">
      <c r="A729" s="6"/>
      <c r="B729" s="7"/>
      <c r="C729" s="5"/>
      <c r="D729" s="5"/>
      <c r="E729" s="23"/>
      <c r="F729" s="8"/>
    </row>
    <row r="730" spans="1:6" s="9" customFormat="1">
      <c r="A730" s="6"/>
      <c r="B730" s="7"/>
      <c r="C730" s="5"/>
      <c r="D730" s="5"/>
      <c r="E730" s="23"/>
      <c r="F730" s="8"/>
    </row>
    <row r="731" spans="1:6" s="9" customFormat="1">
      <c r="A731" s="6"/>
      <c r="B731" s="7"/>
      <c r="C731" s="5"/>
      <c r="D731" s="5"/>
      <c r="E731" s="23"/>
      <c r="F731" s="8"/>
    </row>
    <row r="732" spans="1:6" s="9" customFormat="1">
      <c r="A732" s="6"/>
      <c r="B732" s="7"/>
      <c r="C732" s="5"/>
      <c r="D732" s="5"/>
      <c r="E732" s="23"/>
      <c r="F732" s="8"/>
    </row>
    <row r="733" spans="1:6" s="9" customFormat="1">
      <c r="A733" s="6"/>
      <c r="B733" s="7"/>
      <c r="C733" s="5"/>
      <c r="D733" s="5"/>
      <c r="E733" s="23"/>
      <c r="F733" s="8"/>
    </row>
    <row r="734" spans="1:6" s="9" customFormat="1">
      <c r="A734" s="6"/>
      <c r="B734" s="7"/>
      <c r="C734" s="5"/>
      <c r="D734" s="5"/>
      <c r="E734" s="23"/>
      <c r="F734" s="8"/>
    </row>
    <row r="735" spans="1:6" s="9" customFormat="1">
      <c r="A735" s="6"/>
      <c r="B735" s="7"/>
      <c r="C735" s="5"/>
      <c r="D735" s="5"/>
      <c r="E735" s="23"/>
      <c r="F735" s="8"/>
    </row>
    <row r="736" spans="1:6" s="9" customFormat="1">
      <c r="A736" s="6"/>
      <c r="B736" s="7"/>
      <c r="C736" s="5"/>
      <c r="D736" s="5"/>
      <c r="E736" s="23"/>
      <c r="F736" s="8"/>
    </row>
    <row r="737" spans="1:6" s="9" customFormat="1">
      <c r="A737" s="6"/>
      <c r="B737" s="7"/>
      <c r="C737" s="5"/>
      <c r="D737" s="5"/>
      <c r="E737" s="23"/>
      <c r="F737" s="8"/>
    </row>
    <row r="738" spans="1:6" s="9" customFormat="1">
      <c r="A738" s="6"/>
      <c r="B738" s="7"/>
      <c r="C738" s="5"/>
      <c r="D738" s="5"/>
      <c r="E738" s="23"/>
      <c r="F738" s="8"/>
    </row>
    <row r="739" spans="1:6" s="9" customFormat="1">
      <c r="A739" s="6"/>
      <c r="B739" s="7"/>
      <c r="C739" s="5"/>
      <c r="D739" s="5"/>
      <c r="E739" s="23"/>
      <c r="F739" s="8"/>
    </row>
    <row r="740" spans="1:6" s="9" customFormat="1">
      <c r="A740" s="6"/>
      <c r="B740" s="7"/>
      <c r="C740" s="5"/>
      <c r="D740" s="5"/>
      <c r="E740" s="23"/>
      <c r="F740" s="8"/>
    </row>
    <row r="741" spans="1:6" s="9" customFormat="1">
      <c r="A741" s="6"/>
      <c r="B741" s="7"/>
      <c r="C741" s="5"/>
      <c r="D741" s="5"/>
      <c r="E741" s="23"/>
      <c r="F741" s="8"/>
    </row>
    <row r="742" spans="1:6" s="9" customFormat="1">
      <c r="A742" s="6"/>
      <c r="B742" s="7"/>
      <c r="C742" s="5"/>
      <c r="D742" s="5"/>
      <c r="E742" s="23"/>
      <c r="F742" s="8"/>
    </row>
    <row r="743" spans="1:6" s="9" customFormat="1">
      <c r="A743" s="6"/>
      <c r="B743" s="7"/>
      <c r="C743" s="5"/>
      <c r="D743" s="5"/>
      <c r="E743" s="23"/>
      <c r="F743" s="8"/>
    </row>
    <row r="744" spans="1:6" s="9" customFormat="1">
      <c r="A744" s="6"/>
      <c r="B744" s="7"/>
      <c r="C744" s="5"/>
      <c r="D744" s="5"/>
      <c r="E744" s="23"/>
      <c r="F744" s="8"/>
    </row>
    <row r="745" spans="1:6" s="9" customFormat="1">
      <c r="A745" s="6"/>
      <c r="B745" s="7"/>
      <c r="C745" s="5"/>
      <c r="D745" s="5"/>
      <c r="E745" s="23"/>
      <c r="F745" s="8"/>
    </row>
    <row r="746" spans="1:6" s="9" customFormat="1">
      <c r="A746" s="6"/>
      <c r="B746" s="7"/>
      <c r="C746" s="5"/>
      <c r="D746" s="5"/>
      <c r="E746" s="23"/>
      <c r="F746" s="8"/>
    </row>
    <row r="747" spans="1:6" s="9" customFormat="1">
      <c r="A747" s="6"/>
      <c r="B747" s="7"/>
      <c r="C747" s="5"/>
      <c r="D747" s="5"/>
      <c r="E747" s="23"/>
      <c r="F747" s="8"/>
    </row>
    <row r="748" spans="1:6" s="9" customFormat="1">
      <c r="A748" s="6"/>
      <c r="B748" s="7"/>
      <c r="C748" s="5"/>
      <c r="D748" s="5"/>
      <c r="E748" s="23"/>
      <c r="F748" s="8"/>
    </row>
    <row r="749" spans="1:6" s="9" customFormat="1">
      <c r="A749" s="6"/>
      <c r="B749" s="7"/>
      <c r="C749" s="5"/>
      <c r="D749" s="5"/>
      <c r="E749" s="23"/>
      <c r="F749" s="8"/>
    </row>
    <row r="750" spans="1:6" s="9" customFormat="1">
      <c r="A750" s="6"/>
      <c r="B750" s="7"/>
      <c r="C750" s="5"/>
      <c r="D750" s="5"/>
      <c r="E750" s="23"/>
      <c r="F750" s="8"/>
    </row>
    <row r="751" spans="1:6" s="9" customFormat="1">
      <c r="A751" s="6"/>
      <c r="B751" s="7"/>
      <c r="C751" s="5"/>
      <c r="D751" s="5"/>
      <c r="E751" s="23"/>
      <c r="F751" s="8"/>
    </row>
    <row r="752" spans="1:6" s="9" customFormat="1">
      <c r="A752" s="6"/>
      <c r="B752" s="7"/>
      <c r="C752" s="5"/>
      <c r="D752" s="5"/>
      <c r="E752" s="23"/>
      <c r="F752" s="8"/>
    </row>
    <row r="753" spans="1:6" s="9" customFormat="1">
      <c r="A753" s="6"/>
      <c r="B753" s="7"/>
      <c r="C753" s="5"/>
      <c r="D753" s="5"/>
      <c r="E753" s="23"/>
      <c r="F753" s="8"/>
    </row>
    <row r="754" spans="1:6" s="9" customFormat="1">
      <c r="A754" s="6"/>
      <c r="B754" s="7"/>
      <c r="C754" s="5"/>
      <c r="D754" s="5"/>
      <c r="E754" s="23"/>
      <c r="F754" s="8"/>
    </row>
    <row r="755" spans="1:6" s="9" customFormat="1">
      <c r="A755" s="6"/>
      <c r="B755" s="7"/>
      <c r="C755" s="5"/>
      <c r="D755" s="5"/>
      <c r="E755" s="23"/>
      <c r="F755" s="8"/>
    </row>
    <row r="756" spans="1:6" s="9" customFormat="1">
      <c r="A756" s="6"/>
      <c r="B756" s="7"/>
      <c r="C756" s="5"/>
      <c r="D756" s="5"/>
      <c r="E756" s="23"/>
      <c r="F756" s="8"/>
    </row>
    <row r="757" spans="1:6" s="9" customFormat="1">
      <c r="A757" s="6"/>
      <c r="B757" s="7"/>
      <c r="C757" s="5"/>
      <c r="D757" s="5"/>
      <c r="E757" s="23"/>
      <c r="F757" s="8"/>
    </row>
    <row r="758" spans="1:6" s="9" customFormat="1">
      <c r="A758" s="6"/>
      <c r="B758" s="7"/>
      <c r="C758" s="5"/>
      <c r="D758" s="5"/>
      <c r="E758" s="23"/>
      <c r="F758" s="8"/>
    </row>
    <row r="759" spans="1:6" s="9" customFormat="1">
      <c r="A759" s="6"/>
      <c r="B759" s="7"/>
      <c r="C759" s="5"/>
      <c r="D759" s="5"/>
      <c r="E759" s="23"/>
      <c r="F759" s="8"/>
    </row>
    <row r="760" spans="1:6" s="9" customFormat="1">
      <c r="A760" s="6"/>
      <c r="B760" s="7"/>
      <c r="C760" s="5"/>
      <c r="D760" s="5"/>
      <c r="E760" s="23"/>
      <c r="F760" s="8"/>
    </row>
    <row r="761" spans="1:6" s="9" customFormat="1">
      <c r="A761" s="6"/>
      <c r="B761" s="7"/>
      <c r="C761" s="5"/>
      <c r="D761" s="5"/>
      <c r="E761" s="23"/>
      <c r="F761" s="8"/>
    </row>
    <row r="762" spans="1:6" s="9" customFormat="1">
      <c r="A762" s="6"/>
      <c r="B762" s="7"/>
      <c r="C762" s="5"/>
      <c r="D762" s="5"/>
      <c r="E762" s="23"/>
      <c r="F762" s="8"/>
    </row>
    <row r="763" spans="1:6" s="9" customFormat="1">
      <c r="A763" s="6"/>
      <c r="B763" s="7"/>
      <c r="C763" s="5"/>
      <c r="D763" s="5"/>
      <c r="E763" s="23"/>
      <c r="F763" s="8"/>
    </row>
    <row r="764" spans="1:6" s="9" customFormat="1">
      <c r="A764" s="6"/>
      <c r="B764" s="7"/>
      <c r="C764" s="5"/>
      <c r="D764" s="5"/>
      <c r="E764" s="23"/>
      <c r="F764" s="8"/>
    </row>
    <row r="765" spans="1:6" s="9" customFormat="1">
      <c r="A765" s="6"/>
      <c r="B765" s="7"/>
      <c r="C765" s="5"/>
      <c r="D765" s="5"/>
      <c r="E765" s="23"/>
      <c r="F765" s="8"/>
    </row>
    <row r="766" spans="1:6" s="9" customFormat="1">
      <c r="A766" s="6"/>
      <c r="B766" s="7"/>
      <c r="C766" s="5"/>
      <c r="D766" s="5"/>
      <c r="E766" s="23"/>
      <c r="F766" s="8"/>
    </row>
    <row r="767" spans="1:6" s="9" customFormat="1">
      <c r="A767" s="6"/>
      <c r="B767" s="7"/>
      <c r="C767" s="5"/>
      <c r="D767" s="5"/>
      <c r="E767" s="23"/>
      <c r="F767" s="8"/>
    </row>
    <row r="768" spans="1:6" s="9" customFormat="1">
      <c r="A768" s="6"/>
      <c r="B768" s="7"/>
      <c r="C768" s="5"/>
      <c r="D768" s="5"/>
      <c r="E768" s="23"/>
      <c r="F768" s="8"/>
    </row>
    <row r="769" spans="1:6" s="9" customFormat="1">
      <c r="A769" s="6"/>
      <c r="B769" s="7"/>
      <c r="C769" s="5"/>
      <c r="D769" s="5"/>
      <c r="E769" s="23"/>
      <c r="F769" s="8"/>
    </row>
    <row r="770" spans="1:6" s="9" customFormat="1">
      <c r="A770" s="6"/>
      <c r="B770" s="7"/>
      <c r="C770" s="5"/>
      <c r="D770" s="5"/>
      <c r="E770" s="23"/>
      <c r="F770" s="8"/>
    </row>
    <row r="771" spans="1:6" s="9" customFormat="1">
      <c r="A771" s="6"/>
      <c r="B771" s="7"/>
      <c r="C771" s="5"/>
      <c r="D771" s="5"/>
      <c r="E771" s="23"/>
      <c r="F771" s="8"/>
    </row>
    <row r="772" spans="1:6" s="9" customFormat="1">
      <c r="A772" s="6"/>
      <c r="B772" s="7"/>
      <c r="C772" s="5"/>
      <c r="D772" s="5"/>
      <c r="E772" s="23"/>
      <c r="F772" s="8"/>
    </row>
    <row r="773" spans="1:6" s="9" customFormat="1">
      <c r="A773" s="6"/>
      <c r="B773" s="7"/>
      <c r="C773" s="5"/>
      <c r="D773" s="5"/>
      <c r="E773" s="23"/>
      <c r="F773" s="8"/>
    </row>
    <row r="774" spans="1:6" s="9" customFormat="1">
      <c r="A774" s="6"/>
      <c r="B774" s="7"/>
      <c r="C774" s="5"/>
      <c r="D774" s="5"/>
      <c r="E774" s="23"/>
      <c r="F774" s="8"/>
    </row>
    <row r="775" spans="1:6" s="9" customFormat="1">
      <c r="A775" s="6"/>
      <c r="B775" s="7"/>
      <c r="C775" s="5"/>
      <c r="D775" s="5"/>
      <c r="E775" s="23"/>
      <c r="F775" s="8"/>
    </row>
    <row r="776" spans="1:6" s="9" customFormat="1">
      <c r="A776" s="6"/>
      <c r="B776" s="7"/>
      <c r="C776" s="5"/>
      <c r="D776" s="5"/>
      <c r="E776" s="23"/>
      <c r="F776" s="8"/>
    </row>
    <row r="777" spans="1:6" s="9" customFormat="1">
      <c r="A777" s="6"/>
      <c r="B777" s="7"/>
      <c r="C777" s="5"/>
      <c r="D777" s="5"/>
      <c r="E777" s="23"/>
      <c r="F777" s="8"/>
    </row>
    <row r="778" spans="1:6" s="9" customFormat="1">
      <c r="A778" s="6"/>
      <c r="B778" s="7"/>
      <c r="C778" s="5"/>
      <c r="D778" s="5"/>
      <c r="E778" s="23"/>
      <c r="F778" s="8"/>
    </row>
    <row r="779" spans="1:6" s="9" customFormat="1">
      <c r="A779" s="6"/>
      <c r="B779" s="7"/>
      <c r="C779" s="5"/>
      <c r="D779" s="5"/>
      <c r="E779" s="23"/>
      <c r="F779" s="8"/>
    </row>
    <row r="780" spans="1:6" s="9" customFormat="1">
      <c r="A780" s="6"/>
      <c r="B780" s="7"/>
      <c r="C780" s="5"/>
      <c r="D780" s="5"/>
      <c r="E780" s="23"/>
      <c r="F780" s="8"/>
    </row>
    <row r="781" spans="1:6" s="9" customFormat="1">
      <c r="A781" s="6"/>
      <c r="B781" s="7"/>
      <c r="C781" s="5"/>
      <c r="D781" s="5"/>
      <c r="E781" s="23"/>
      <c r="F781" s="8"/>
    </row>
    <row r="782" spans="1:6" s="9" customFormat="1">
      <c r="A782" s="6"/>
      <c r="B782" s="7"/>
      <c r="C782" s="5"/>
      <c r="D782" s="5"/>
      <c r="E782" s="23"/>
      <c r="F782" s="8"/>
    </row>
    <row r="783" spans="1:6" s="9" customFormat="1">
      <c r="A783" s="6"/>
      <c r="B783" s="7"/>
      <c r="C783" s="5"/>
      <c r="D783" s="5"/>
      <c r="E783" s="23"/>
      <c r="F783" s="8"/>
    </row>
    <row r="784" spans="1:6" s="9" customFormat="1">
      <c r="A784" s="6"/>
      <c r="B784" s="7"/>
      <c r="C784" s="5"/>
      <c r="D784" s="5"/>
      <c r="E784" s="23"/>
      <c r="F784" s="8"/>
    </row>
    <row r="785" spans="1:6" s="9" customFormat="1">
      <c r="A785" s="6"/>
      <c r="B785" s="7"/>
      <c r="C785" s="5"/>
      <c r="D785" s="5"/>
      <c r="E785" s="23"/>
      <c r="F785" s="8"/>
    </row>
    <row r="786" spans="1:6" s="9" customFormat="1">
      <c r="A786" s="6"/>
      <c r="B786" s="7"/>
      <c r="C786" s="5"/>
      <c r="D786" s="5"/>
      <c r="E786" s="23"/>
      <c r="F786" s="8"/>
    </row>
    <row r="787" spans="1:6" s="9" customFormat="1">
      <c r="A787" s="6"/>
      <c r="B787" s="7"/>
      <c r="C787" s="5"/>
      <c r="D787" s="5"/>
      <c r="E787" s="23"/>
      <c r="F787" s="8"/>
    </row>
    <row r="788" spans="1:6" s="9" customFormat="1">
      <c r="A788" s="6"/>
      <c r="B788" s="7"/>
      <c r="C788" s="5"/>
      <c r="D788" s="5"/>
      <c r="E788" s="23"/>
      <c r="F788" s="8"/>
    </row>
    <row r="789" spans="1:6" s="9" customFormat="1">
      <c r="A789" s="6"/>
      <c r="B789" s="7"/>
      <c r="C789" s="5"/>
      <c r="D789" s="5"/>
      <c r="E789" s="23"/>
      <c r="F789" s="8"/>
    </row>
    <row r="790" spans="1:6" s="9" customFormat="1">
      <c r="A790" s="6"/>
      <c r="B790" s="7"/>
      <c r="C790" s="5"/>
      <c r="D790" s="5"/>
      <c r="E790" s="23"/>
      <c r="F790" s="8"/>
    </row>
    <row r="791" spans="1:6" s="9" customFormat="1">
      <c r="A791" s="6"/>
      <c r="B791" s="7"/>
      <c r="C791" s="5"/>
      <c r="D791" s="5"/>
      <c r="E791" s="23"/>
      <c r="F791" s="8"/>
    </row>
    <row r="792" spans="1:6" s="9" customFormat="1">
      <c r="A792" s="6"/>
      <c r="B792" s="7"/>
      <c r="C792" s="5"/>
      <c r="D792" s="5"/>
      <c r="E792" s="23"/>
      <c r="F792" s="8"/>
    </row>
    <row r="793" spans="1:6" s="9" customFormat="1">
      <c r="A793" s="6"/>
      <c r="B793" s="7"/>
      <c r="C793" s="5"/>
      <c r="D793" s="5"/>
      <c r="E793" s="23"/>
      <c r="F793" s="8"/>
    </row>
    <row r="794" spans="1:6" s="9" customFormat="1">
      <c r="A794" s="6"/>
      <c r="B794" s="7"/>
      <c r="C794" s="5"/>
      <c r="D794" s="5"/>
      <c r="E794" s="23"/>
      <c r="F794" s="8"/>
    </row>
    <row r="795" spans="1:6" s="9" customFormat="1">
      <c r="A795" s="6"/>
      <c r="B795" s="7"/>
      <c r="C795" s="5"/>
      <c r="D795" s="5"/>
      <c r="E795" s="23"/>
      <c r="F795" s="8"/>
    </row>
    <row r="796" spans="1:6" s="9" customFormat="1">
      <c r="A796" s="6"/>
      <c r="B796" s="7"/>
      <c r="C796" s="5"/>
      <c r="D796" s="5"/>
      <c r="E796" s="23"/>
      <c r="F796" s="8"/>
    </row>
    <row r="797" spans="1:6" s="9" customFormat="1">
      <c r="A797" s="6"/>
      <c r="B797" s="7"/>
      <c r="C797" s="5"/>
      <c r="D797" s="5"/>
      <c r="E797" s="23"/>
      <c r="F797" s="8"/>
    </row>
    <row r="798" spans="1:6" s="9" customFormat="1">
      <c r="A798" s="6"/>
      <c r="B798" s="7"/>
      <c r="C798" s="5"/>
      <c r="D798" s="5"/>
      <c r="E798" s="23"/>
      <c r="F798" s="8"/>
    </row>
    <row r="799" spans="1:6" s="9" customFormat="1">
      <c r="A799" s="6"/>
      <c r="B799" s="7"/>
      <c r="C799" s="5"/>
      <c r="D799" s="5"/>
      <c r="E799" s="23"/>
      <c r="F799" s="8"/>
    </row>
    <row r="800" spans="1:6" s="9" customFormat="1">
      <c r="A800" s="6"/>
      <c r="B800" s="7"/>
      <c r="C800" s="5"/>
      <c r="D800" s="5"/>
      <c r="E800" s="23"/>
      <c r="F800" s="8"/>
    </row>
    <row r="801" spans="1:6" s="9" customFormat="1">
      <c r="A801" s="6"/>
      <c r="B801" s="7"/>
      <c r="C801" s="5"/>
      <c r="D801" s="5"/>
      <c r="E801" s="23"/>
      <c r="F801" s="8"/>
    </row>
    <row r="802" spans="1:6" s="9" customFormat="1">
      <c r="A802" s="6"/>
      <c r="B802" s="7"/>
      <c r="C802" s="5"/>
      <c r="D802" s="5"/>
      <c r="E802" s="23"/>
      <c r="F802" s="8"/>
    </row>
    <row r="803" spans="1:6" s="9" customFormat="1">
      <c r="A803" s="6"/>
      <c r="B803" s="7"/>
      <c r="C803" s="5"/>
      <c r="D803" s="5"/>
      <c r="E803" s="23"/>
      <c r="F803" s="8"/>
    </row>
    <row r="804" spans="1:6" s="9" customFormat="1">
      <c r="A804" s="6"/>
      <c r="B804" s="7"/>
      <c r="C804" s="5"/>
      <c r="D804" s="5"/>
      <c r="E804" s="23"/>
      <c r="F804" s="8"/>
    </row>
    <row r="805" spans="1:6" s="9" customFormat="1">
      <c r="A805" s="6"/>
      <c r="B805" s="7"/>
      <c r="C805" s="5"/>
      <c r="D805" s="5"/>
      <c r="E805" s="23"/>
      <c r="F805" s="8"/>
    </row>
    <row r="806" spans="1:6" s="9" customFormat="1">
      <c r="A806" s="6"/>
      <c r="B806" s="7"/>
      <c r="C806" s="5"/>
      <c r="D806" s="5"/>
      <c r="E806" s="23"/>
      <c r="F806" s="8"/>
    </row>
    <row r="807" spans="1:6" s="9" customFormat="1">
      <c r="A807" s="6"/>
      <c r="B807" s="7"/>
      <c r="C807" s="5"/>
      <c r="D807" s="5"/>
      <c r="E807" s="23"/>
      <c r="F807" s="8"/>
    </row>
    <row r="808" spans="1:6" s="9" customFormat="1">
      <c r="A808" s="6"/>
      <c r="B808" s="7"/>
      <c r="C808" s="5"/>
      <c r="D808" s="5"/>
      <c r="E808" s="23"/>
      <c r="F808" s="8"/>
    </row>
    <row r="809" spans="1:6" s="9" customFormat="1">
      <c r="A809" s="6"/>
      <c r="B809" s="7"/>
      <c r="C809" s="5"/>
      <c r="D809" s="5"/>
      <c r="E809" s="23"/>
      <c r="F809" s="8"/>
    </row>
    <row r="810" spans="1:6" s="9" customFormat="1">
      <c r="A810" s="6"/>
      <c r="B810" s="7"/>
      <c r="C810" s="5"/>
      <c r="D810" s="5"/>
      <c r="E810" s="23"/>
      <c r="F810" s="8"/>
    </row>
    <row r="811" spans="1:6" s="9" customFormat="1">
      <c r="A811" s="6"/>
      <c r="B811" s="7"/>
      <c r="C811" s="5"/>
      <c r="D811" s="5"/>
      <c r="E811" s="23"/>
      <c r="F811" s="8"/>
    </row>
    <row r="812" spans="1:6" s="9" customFormat="1">
      <c r="A812" s="6"/>
      <c r="B812" s="7"/>
      <c r="C812" s="5"/>
      <c r="D812" s="5"/>
      <c r="E812" s="23"/>
      <c r="F812" s="8"/>
    </row>
    <row r="813" spans="1:6" s="9" customFormat="1">
      <c r="A813" s="6"/>
      <c r="B813" s="7"/>
      <c r="C813" s="5"/>
      <c r="D813" s="5"/>
      <c r="E813" s="23"/>
      <c r="F813" s="8"/>
    </row>
    <row r="814" spans="1:6" s="9" customFormat="1">
      <c r="A814" s="6"/>
      <c r="B814" s="7"/>
      <c r="C814" s="5"/>
      <c r="D814" s="5"/>
      <c r="E814" s="23"/>
      <c r="F814" s="8"/>
    </row>
    <row r="815" spans="1:6" s="9" customFormat="1">
      <c r="A815" s="6"/>
      <c r="B815" s="7"/>
      <c r="C815" s="5"/>
      <c r="D815" s="5"/>
      <c r="E815" s="23"/>
      <c r="F815" s="8"/>
    </row>
    <row r="816" spans="1:6" s="9" customFormat="1">
      <c r="A816" s="6"/>
      <c r="B816" s="7"/>
      <c r="C816" s="5"/>
      <c r="D816" s="5"/>
      <c r="E816" s="23"/>
      <c r="F816" s="8"/>
    </row>
    <row r="817" spans="1:6" s="9" customFormat="1">
      <c r="A817" s="6"/>
      <c r="B817" s="7"/>
      <c r="C817" s="5"/>
      <c r="D817" s="5"/>
      <c r="E817" s="23"/>
      <c r="F817" s="8"/>
    </row>
    <row r="818" spans="1:6" s="9" customFormat="1">
      <c r="A818" s="6"/>
      <c r="B818" s="7"/>
      <c r="C818" s="5"/>
      <c r="D818" s="5"/>
      <c r="E818" s="23"/>
      <c r="F818" s="8"/>
    </row>
    <row r="819" spans="1:6" s="9" customFormat="1">
      <c r="A819" s="6"/>
      <c r="B819" s="7"/>
      <c r="C819" s="5"/>
      <c r="D819" s="5"/>
      <c r="E819" s="23"/>
      <c r="F819" s="8"/>
    </row>
    <row r="820" spans="1:6" s="9" customFormat="1">
      <c r="A820" s="6"/>
      <c r="B820" s="7"/>
      <c r="C820" s="5"/>
      <c r="D820" s="5"/>
      <c r="E820" s="23"/>
      <c r="F820" s="8"/>
    </row>
    <row r="821" spans="1:6" s="9" customFormat="1">
      <c r="A821" s="6"/>
      <c r="B821" s="7"/>
      <c r="C821" s="5"/>
      <c r="D821" s="5"/>
      <c r="E821" s="23"/>
      <c r="F821" s="8"/>
    </row>
    <row r="822" spans="1:6" s="9" customFormat="1">
      <c r="A822" s="6"/>
      <c r="B822" s="7"/>
      <c r="C822" s="5"/>
      <c r="D822" s="5"/>
      <c r="E822" s="23"/>
      <c r="F822" s="8"/>
    </row>
    <row r="823" spans="1:6" s="9" customFormat="1">
      <c r="A823" s="6"/>
      <c r="B823" s="7"/>
      <c r="C823" s="5"/>
      <c r="D823" s="5"/>
      <c r="E823" s="23"/>
      <c r="F823" s="8"/>
    </row>
    <row r="824" spans="1:6" s="9" customFormat="1">
      <c r="A824" s="6"/>
      <c r="B824" s="7"/>
      <c r="C824" s="5"/>
      <c r="D824" s="5"/>
      <c r="E824" s="23"/>
      <c r="F824" s="8"/>
    </row>
    <row r="825" spans="1:6" s="9" customFormat="1">
      <c r="A825" s="6"/>
      <c r="B825" s="7"/>
      <c r="C825" s="5"/>
      <c r="D825" s="5"/>
      <c r="E825" s="23"/>
      <c r="F825" s="8"/>
    </row>
    <row r="826" spans="1:6" s="9" customFormat="1">
      <c r="A826" s="6"/>
      <c r="B826" s="7"/>
      <c r="C826" s="5"/>
      <c r="D826" s="5"/>
      <c r="E826" s="23"/>
      <c r="F826" s="8"/>
    </row>
    <row r="827" spans="1:6" s="9" customFormat="1">
      <c r="A827" s="6"/>
      <c r="B827" s="7"/>
      <c r="C827" s="5"/>
      <c r="D827" s="5"/>
      <c r="E827" s="23"/>
      <c r="F827" s="8"/>
    </row>
    <row r="828" spans="1:6" s="9" customFormat="1">
      <c r="A828" s="6"/>
      <c r="B828" s="7"/>
      <c r="C828" s="5"/>
      <c r="D828" s="5"/>
      <c r="E828" s="23"/>
      <c r="F828" s="8"/>
    </row>
    <row r="829" spans="1:6" s="9" customFormat="1">
      <c r="A829" s="6"/>
      <c r="B829" s="7"/>
      <c r="C829" s="5"/>
      <c r="D829" s="5"/>
      <c r="E829" s="23"/>
      <c r="F829" s="8"/>
    </row>
    <row r="830" spans="1:6" s="9" customFormat="1">
      <c r="A830" s="6"/>
      <c r="B830" s="7"/>
      <c r="C830" s="5"/>
      <c r="D830" s="5"/>
      <c r="E830" s="23"/>
      <c r="F830" s="8"/>
    </row>
    <row r="831" spans="1:6" s="9" customFormat="1">
      <c r="A831" s="6"/>
      <c r="B831" s="7"/>
      <c r="C831" s="5"/>
      <c r="D831" s="5"/>
      <c r="E831" s="23"/>
      <c r="F831" s="8"/>
    </row>
    <row r="832" spans="1:6" s="9" customFormat="1">
      <c r="A832" s="6"/>
      <c r="B832" s="7"/>
      <c r="C832" s="5"/>
      <c r="D832" s="5"/>
      <c r="E832" s="23"/>
      <c r="F832" s="8"/>
    </row>
    <row r="833" spans="1:6" s="9" customFormat="1">
      <c r="A833" s="6"/>
      <c r="B833" s="7"/>
      <c r="C833" s="5"/>
      <c r="D833" s="5"/>
      <c r="E833" s="23"/>
      <c r="F833" s="8"/>
    </row>
    <row r="834" spans="1:6" s="9" customFormat="1">
      <c r="A834" s="6"/>
      <c r="B834" s="7"/>
      <c r="C834" s="5"/>
      <c r="D834" s="5"/>
      <c r="E834" s="23"/>
      <c r="F834" s="8"/>
    </row>
    <row r="835" spans="1:6" s="9" customFormat="1">
      <c r="A835" s="6"/>
      <c r="B835" s="7"/>
      <c r="C835" s="5"/>
      <c r="D835" s="5"/>
      <c r="E835" s="23"/>
      <c r="F835" s="8"/>
    </row>
    <row r="836" spans="1:6" s="9" customFormat="1">
      <c r="A836" s="6"/>
      <c r="B836" s="7"/>
      <c r="C836" s="5"/>
      <c r="D836" s="5"/>
      <c r="E836" s="23"/>
      <c r="F836" s="8"/>
    </row>
    <row r="837" spans="1:6" s="9" customFormat="1">
      <c r="A837" s="6"/>
      <c r="B837" s="7"/>
      <c r="C837" s="5"/>
      <c r="D837" s="5"/>
      <c r="E837" s="23"/>
      <c r="F837" s="8"/>
    </row>
    <row r="838" spans="1:6" s="9" customFormat="1">
      <c r="A838" s="6"/>
      <c r="B838" s="7"/>
      <c r="C838" s="5"/>
      <c r="D838" s="5"/>
      <c r="E838" s="23"/>
      <c r="F838" s="8"/>
    </row>
    <row r="839" spans="1:6" s="9" customFormat="1">
      <c r="A839" s="6"/>
      <c r="B839" s="7"/>
      <c r="C839" s="5"/>
      <c r="D839" s="5"/>
      <c r="E839" s="23"/>
      <c r="F839" s="8"/>
    </row>
    <row r="840" spans="1:6" s="9" customFormat="1">
      <c r="A840" s="6"/>
      <c r="B840" s="7"/>
      <c r="C840" s="5"/>
      <c r="D840" s="5"/>
      <c r="E840" s="23"/>
      <c r="F840" s="8"/>
    </row>
    <row r="841" spans="1:6" s="9" customFormat="1">
      <c r="A841" s="6"/>
      <c r="B841" s="7"/>
      <c r="C841" s="5"/>
      <c r="D841" s="5"/>
      <c r="E841" s="23"/>
      <c r="F841" s="8"/>
    </row>
    <row r="842" spans="1:6" s="9" customFormat="1">
      <c r="A842" s="6"/>
      <c r="B842" s="7"/>
      <c r="C842" s="5"/>
      <c r="D842" s="5"/>
      <c r="E842" s="23"/>
      <c r="F842" s="8"/>
    </row>
    <row r="843" spans="1:6" s="9" customFormat="1">
      <c r="A843" s="6"/>
      <c r="B843" s="7"/>
      <c r="C843" s="5"/>
      <c r="D843" s="5"/>
      <c r="E843" s="23"/>
      <c r="F843" s="8"/>
    </row>
    <row r="844" spans="1:6" s="9" customFormat="1">
      <c r="A844" s="6"/>
      <c r="B844" s="7"/>
      <c r="C844" s="5"/>
      <c r="D844" s="5"/>
      <c r="E844" s="23"/>
      <c r="F844" s="8"/>
    </row>
    <row r="845" spans="1:6" s="9" customFormat="1">
      <c r="A845" s="6"/>
      <c r="B845" s="7"/>
      <c r="C845" s="5"/>
      <c r="D845" s="5"/>
      <c r="E845" s="23"/>
      <c r="F845" s="8"/>
    </row>
    <row r="846" spans="1:6" s="9" customFormat="1">
      <c r="A846" s="6"/>
      <c r="B846" s="7"/>
      <c r="C846" s="5"/>
      <c r="D846" s="5"/>
      <c r="E846" s="23"/>
      <c r="F846" s="8"/>
    </row>
    <row r="847" spans="1:6" s="9" customFormat="1">
      <c r="A847" s="6"/>
      <c r="B847" s="7"/>
      <c r="C847" s="5"/>
      <c r="D847" s="5"/>
      <c r="E847" s="23"/>
      <c r="F847" s="8"/>
    </row>
    <row r="848" spans="1:6" s="9" customFormat="1">
      <c r="A848" s="6"/>
      <c r="B848" s="7"/>
      <c r="C848" s="5"/>
      <c r="D848" s="5"/>
      <c r="E848" s="23"/>
      <c r="F848" s="8"/>
    </row>
    <row r="849" spans="1:6" s="9" customFormat="1">
      <c r="A849" s="6"/>
      <c r="B849" s="7"/>
      <c r="C849" s="5"/>
      <c r="D849" s="5"/>
      <c r="E849" s="23"/>
      <c r="F849" s="8"/>
    </row>
    <row r="850" spans="1:6" s="9" customFormat="1">
      <c r="A850" s="6"/>
      <c r="B850" s="7"/>
      <c r="C850" s="5"/>
      <c r="D850" s="5"/>
      <c r="E850" s="23"/>
      <c r="F850" s="8"/>
    </row>
    <row r="851" spans="1:6" s="9" customFormat="1">
      <c r="A851" s="6"/>
      <c r="B851" s="7"/>
      <c r="C851" s="5"/>
      <c r="D851" s="5"/>
      <c r="E851" s="23"/>
      <c r="F851" s="8"/>
    </row>
    <row r="852" spans="1:6" s="9" customFormat="1">
      <c r="A852" s="6"/>
      <c r="B852" s="7"/>
      <c r="C852" s="5"/>
      <c r="D852" s="5"/>
      <c r="E852" s="23"/>
      <c r="F852" s="8"/>
    </row>
    <row r="853" spans="1:6" s="9" customFormat="1">
      <c r="A853" s="6"/>
      <c r="B853" s="7"/>
      <c r="C853" s="5"/>
      <c r="D853" s="5"/>
      <c r="E853" s="23"/>
      <c r="F853" s="8"/>
    </row>
    <row r="854" spans="1:6" s="9" customFormat="1">
      <c r="A854" s="6"/>
      <c r="B854" s="7"/>
      <c r="C854" s="5"/>
      <c r="D854" s="5"/>
      <c r="E854" s="23"/>
      <c r="F854" s="8"/>
    </row>
    <row r="855" spans="1:6" s="9" customFormat="1">
      <c r="A855" s="6"/>
      <c r="B855" s="7"/>
      <c r="C855" s="5"/>
      <c r="D855" s="5"/>
      <c r="E855" s="23"/>
      <c r="F855" s="8"/>
    </row>
    <row r="856" spans="1:6" s="9" customFormat="1">
      <c r="A856" s="6"/>
      <c r="B856" s="7"/>
      <c r="C856" s="5"/>
      <c r="D856" s="5"/>
      <c r="E856" s="23"/>
      <c r="F856" s="8"/>
    </row>
    <row r="857" spans="1:6" s="9" customFormat="1">
      <c r="A857" s="6"/>
      <c r="B857" s="7"/>
      <c r="C857" s="5"/>
      <c r="D857" s="5"/>
      <c r="E857" s="23"/>
      <c r="F857" s="8"/>
    </row>
    <row r="858" spans="1:6" s="9" customFormat="1">
      <c r="A858" s="6"/>
      <c r="B858" s="7"/>
      <c r="C858" s="5"/>
      <c r="D858" s="5"/>
      <c r="E858" s="23"/>
      <c r="F858" s="8"/>
    </row>
    <row r="859" spans="1:6" s="9" customFormat="1">
      <c r="A859" s="6"/>
      <c r="B859" s="7"/>
      <c r="C859" s="5"/>
      <c r="D859" s="5"/>
      <c r="E859" s="23"/>
      <c r="F859" s="8"/>
    </row>
    <row r="860" spans="1:6" s="9" customFormat="1">
      <c r="A860" s="6"/>
      <c r="B860" s="7"/>
      <c r="C860" s="5"/>
      <c r="D860" s="5"/>
      <c r="E860" s="23"/>
      <c r="F860" s="8"/>
    </row>
    <row r="861" spans="1:6" s="9" customFormat="1">
      <c r="A861" s="6"/>
      <c r="B861" s="7"/>
      <c r="C861" s="5"/>
      <c r="D861" s="5"/>
      <c r="E861" s="23"/>
      <c r="F861" s="8"/>
    </row>
    <row r="862" spans="1:6" s="9" customFormat="1">
      <c r="A862" s="6"/>
      <c r="B862" s="7"/>
      <c r="C862" s="5"/>
      <c r="D862" s="5"/>
      <c r="E862" s="23"/>
      <c r="F862" s="8"/>
    </row>
    <row r="863" spans="1:6" s="9" customFormat="1">
      <c r="A863" s="6"/>
      <c r="B863" s="7"/>
      <c r="C863" s="5"/>
      <c r="D863" s="5"/>
      <c r="E863" s="23"/>
      <c r="F863" s="8"/>
    </row>
    <row r="864" spans="1:6" s="9" customFormat="1">
      <c r="A864" s="6"/>
      <c r="B864" s="7"/>
      <c r="C864" s="5"/>
      <c r="D864" s="5"/>
      <c r="E864" s="23"/>
      <c r="F864" s="8"/>
    </row>
    <row r="865" spans="1:6" s="9" customFormat="1">
      <c r="A865" s="6"/>
      <c r="B865" s="7"/>
      <c r="C865" s="5"/>
      <c r="D865" s="5"/>
      <c r="E865" s="23"/>
      <c r="F865" s="8"/>
    </row>
    <row r="866" spans="1:6" s="9" customFormat="1">
      <c r="A866" s="6"/>
      <c r="B866" s="7"/>
      <c r="C866" s="5"/>
      <c r="D866" s="5"/>
      <c r="E866" s="23"/>
      <c r="F866" s="8"/>
    </row>
    <row r="867" spans="1:6" s="9" customFormat="1">
      <c r="A867" s="6"/>
      <c r="B867" s="7"/>
      <c r="C867" s="5"/>
      <c r="D867" s="5"/>
      <c r="E867" s="23"/>
      <c r="F867" s="8"/>
    </row>
    <row r="868" spans="1:6" s="9" customFormat="1">
      <c r="A868" s="6"/>
      <c r="B868" s="7"/>
      <c r="C868" s="5"/>
      <c r="D868" s="5"/>
      <c r="E868" s="23"/>
      <c r="F868" s="8"/>
    </row>
    <row r="869" spans="1:6" s="9" customFormat="1">
      <c r="A869" s="6"/>
      <c r="B869" s="7"/>
      <c r="C869" s="5"/>
      <c r="D869" s="5"/>
      <c r="E869" s="23"/>
      <c r="F869" s="8"/>
    </row>
    <row r="870" spans="1:6" s="9" customFormat="1">
      <c r="A870" s="6"/>
      <c r="B870" s="7"/>
      <c r="C870" s="5"/>
      <c r="D870" s="5"/>
      <c r="E870" s="23"/>
      <c r="F870" s="8"/>
    </row>
    <row r="871" spans="1:6" s="9" customFormat="1">
      <c r="A871" s="6"/>
      <c r="B871" s="7"/>
      <c r="C871" s="5"/>
      <c r="D871" s="5"/>
      <c r="E871" s="23"/>
      <c r="F871" s="8"/>
    </row>
    <row r="872" spans="1:6" s="9" customFormat="1">
      <c r="A872" s="6"/>
      <c r="B872" s="7"/>
      <c r="C872" s="5"/>
      <c r="D872" s="5"/>
      <c r="E872" s="23"/>
      <c r="F872" s="8"/>
    </row>
    <row r="873" spans="1:6" s="9" customFormat="1">
      <c r="A873" s="6"/>
      <c r="B873" s="7"/>
      <c r="C873" s="5"/>
      <c r="D873" s="5"/>
      <c r="E873" s="23"/>
      <c r="F873" s="8"/>
    </row>
    <row r="874" spans="1:6" s="9" customFormat="1">
      <c r="A874" s="6"/>
      <c r="B874" s="7"/>
      <c r="C874" s="5"/>
      <c r="D874" s="5"/>
      <c r="E874" s="23"/>
      <c r="F874" s="8"/>
    </row>
    <row r="875" spans="1:6" s="9" customFormat="1">
      <c r="A875" s="6"/>
      <c r="B875" s="7"/>
      <c r="C875" s="5"/>
      <c r="D875" s="5"/>
      <c r="E875" s="23"/>
      <c r="F875" s="8"/>
    </row>
    <row r="876" spans="1:6" s="9" customFormat="1">
      <c r="A876" s="6"/>
      <c r="B876" s="7"/>
      <c r="C876" s="5"/>
      <c r="D876" s="5"/>
      <c r="E876" s="23"/>
      <c r="F876" s="8"/>
    </row>
    <row r="877" spans="1:6" s="9" customFormat="1">
      <c r="A877" s="6"/>
      <c r="B877" s="7"/>
      <c r="C877" s="5"/>
      <c r="D877" s="5"/>
      <c r="E877" s="23"/>
      <c r="F877" s="8"/>
    </row>
    <row r="878" spans="1:6" s="9" customFormat="1">
      <c r="A878" s="6"/>
      <c r="B878" s="7"/>
      <c r="C878" s="5"/>
      <c r="D878" s="5"/>
      <c r="E878" s="23"/>
      <c r="F878" s="8"/>
    </row>
    <row r="879" spans="1:6" s="9" customFormat="1">
      <c r="A879" s="6"/>
      <c r="B879" s="7"/>
      <c r="C879" s="5"/>
      <c r="D879" s="5"/>
      <c r="E879" s="23"/>
      <c r="F879" s="8"/>
    </row>
    <row r="880" spans="1:6" s="9" customFormat="1">
      <c r="A880" s="6"/>
      <c r="B880" s="7"/>
      <c r="C880" s="5"/>
      <c r="D880" s="5"/>
      <c r="E880" s="23"/>
      <c r="F880" s="8"/>
    </row>
    <row r="881" spans="1:6" s="9" customFormat="1">
      <c r="A881" s="6"/>
      <c r="B881" s="7"/>
      <c r="C881" s="5"/>
      <c r="D881" s="5"/>
      <c r="E881" s="23"/>
      <c r="F881" s="8"/>
    </row>
    <row r="882" spans="1:6" s="9" customFormat="1">
      <c r="A882" s="6"/>
      <c r="B882" s="7"/>
      <c r="C882" s="5"/>
      <c r="D882" s="5"/>
      <c r="E882" s="23"/>
      <c r="F882" s="8"/>
    </row>
    <row r="883" spans="1:6" s="9" customFormat="1">
      <c r="A883" s="6"/>
      <c r="B883" s="7"/>
      <c r="C883" s="5"/>
      <c r="D883" s="5"/>
      <c r="E883" s="23"/>
      <c r="F883" s="8"/>
    </row>
    <row r="884" spans="1:6" s="9" customFormat="1">
      <c r="A884" s="6"/>
      <c r="B884" s="7"/>
      <c r="C884" s="5"/>
      <c r="D884" s="5"/>
      <c r="E884" s="23"/>
      <c r="F884" s="8"/>
    </row>
    <row r="885" spans="1:6" s="9" customFormat="1">
      <c r="A885" s="6"/>
      <c r="B885" s="7"/>
      <c r="C885" s="5"/>
      <c r="D885" s="5"/>
      <c r="E885" s="23"/>
      <c r="F885" s="8"/>
    </row>
    <row r="886" spans="1:6" s="9" customFormat="1">
      <c r="A886" s="6"/>
      <c r="B886" s="7"/>
      <c r="C886" s="5"/>
      <c r="D886" s="5"/>
      <c r="E886" s="23"/>
      <c r="F886" s="8"/>
    </row>
    <row r="887" spans="1:6" s="9" customFormat="1">
      <c r="A887" s="6"/>
      <c r="B887" s="7"/>
      <c r="C887" s="5"/>
      <c r="D887" s="5"/>
      <c r="E887" s="23"/>
      <c r="F887" s="8"/>
    </row>
    <row r="888" spans="1:6" s="9" customFormat="1">
      <c r="A888" s="6"/>
      <c r="B888" s="7"/>
      <c r="C888" s="5"/>
      <c r="D888" s="5"/>
      <c r="E888" s="23"/>
      <c r="F888" s="8"/>
    </row>
    <row r="889" spans="1:6" s="9" customFormat="1">
      <c r="A889" s="6"/>
      <c r="B889" s="7"/>
      <c r="C889" s="5"/>
      <c r="D889" s="5"/>
      <c r="E889" s="23"/>
      <c r="F889" s="8"/>
    </row>
    <row r="890" spans="1:6" s="9" customFormat="1">
      <c r="A890" s="6"/>
      <c r="B890" s="7"/>
      <c r="C890" s="5"/>
      <c r="D890" s="5"/>
      <c r="E890" s="23"/>
      <c r="F890" s="8"/>
    </row>
    <row r="891" spans="1:6" s="9" customFormat="1">
      <c r="A891" s="6"/>
      <c r="B891" s="7"/>
      <c r="C891" s="5"/>
      <c r="D891" s="5"/>
      <c r="E891" s="23"/>
      <c r="F891" s="8"/>
    </row>
    <row r="892" spans="1:6" s="9" customFormat="1">
      <c r="A892" s="6"/>
      <c r="B892" s="7"/>
      <c r="C892" s="5"/>
      <c r="D892" s="5"/>
      <c r="E892" s="23"/>
      <c r="F892" s="8"/>
    </row>
    <row r="893" spans="1:6" s="9" customFormat="1">
      <c r="A893" s="6"/>
      <c r="B893" s="7"/>
      <c r="C893" s="5"/>
      <c r="D893" s="5"/>
      <c r="E893" s="23"/>
      <c r="F893" s="8"/>
    </row>
    <row r="894" spans="1:6" s="9" customFormat="1">
      <c r="A894" s="6"/>
      <c r="B894" s="7"/>
      <c r="C894" s="5"/>
      <c r="D894" s="5"/>
      <c r="E894" s="23"/>
      <c r="F894" s="8"/>
    </row>
    <row r="895" spans="1:6" s="9" customFormat="1">
      <c r="A895" s="6"/>
      <c r="B895" s="7"/>
      <c r="C895" s="5"/>
      <c r="D895" s="5"/>
      <c r="E895" s="23"/>
      <c r="F895" s="8"/>
    </row>
    <row r="896" spans="1:6" s="9" customFormat="1">
      <c r="A896" s="6"/>
      <c r="B896" s="7"/>
      <c r="C896" s="5"/>
      <c r="D896" s="5"/>
      <c r="E896" s="23"/>
      <c r="F896" s="8"/>
    </row>
    <row r="897" spans="1:6" s="9" customFormat="1">
      <c r="A897" s="6"/>
      <c r="B897" s="7"/>
      <c r="C897" s="5"/>
      <c r="D897" s="5"/>
      <c r="E897" s="23"/>
      <c r="F897" s="8"/>
    </row>
    <row r="898" spans="1:6" s="9" customFormat="1">
      <c r="A898" s="6"/>
      <c r="B898" s="7"/>
      <c r="C898" s="5"/>
      <c r="D898" s="5"/>
      <c r="E898" s="23"/>
      <c r="F898" s="8"/>
    </row>
    <row r="899" spans="1:6" s="9" customFormat="1">
      <c r="A899" s="6"/>
      <c r="B899" s="7"/>
      <c r="C899" s="5"/>
      <c r="D899" s="5"/>
      <c r="E899" s="23"/>
      <c r="F899" s="8"/>
    </row>
    <row r="900" spans="1:6" s="9" customFormat="1">
      <c r="A900" s="6"/>
      <c r="B900" s="7"/>
      <c r="C900" s="5"/>
      <c r="D900" s="5"/>
      <c r="E900" s="23"/>
      <c r="F900" s="8"/>
    </row>
    <row r="901" spans="1:6" s="9" customFormat="1">
      <c r="A901" s="6"/>
      <c r="B901" s="7"/>
      <c r="C901" s="5"/>
      <c r="D901" s="5"/>
      <c r="E901" s="23"/>
      <c r="F901" s="8"/>
    </row>
    <row r="902" spans="1:6" s="9" customFormat="1">
      <c r="A902" s="6"/>
      <c r="B902" s="7"/>
      <c r="C902" s="5"/>
      <c r="D902" s="5"/>
      <c r="E902" s="23"/>
      <c r="F902" s="8"/>
    </row>
    <row r="903" spans="1:6" s="9" customFormat="1">
      <c r="A903" s="6"/>
      <c r="B903" s="7"/>
      <c r="C903" s="5"/>
      <c r="D903" s="5"/>
      <c r="E903" s="23"/>
      <c r="F903" s="8"/>
    </row>
    <row r="904" spans="1:6" s="9" customFormat="1">
      <c r="A904" s="6"/>
      <c r="B904" s="7"/>
      <c r="C904" s="5"/>
      <c r="D904" s="5"/>
      <c r="E904" s="23"/>
      <c r="F904" s="8"/>
    </row>
    <row r="905" spans="1:6" s="9" customFormat="1">
      <c r="A905" s="6"/>
      <c r="B905" s="7"/>
      <c r="C905" s="5"/>
      <c r="D905" s="5"/>
      <c r="E905" s="23"/>
      <c r="F905" s="8"/>
    </row>
    <row r="906" spans="1:6" s="9" customFormat="1">
      <c r="A906" s="6"/>
      <c r="B906" s="7"/>
      <c r="C906" s="5"/>
      <c r="D906" s="5"/>
      <c r="E906" s="23"/>
      <c r="F906" s="8"/>
    </row>
    <row r="907" spans="1:6" s="9" customFormat="1">
      <c r="A907" s="6"/>
      <c r="B907" s="7"/>
      <c r="C907" s="5"/>
      <c r="D907" s="5"/>
      <c r="E907" s="23"/>
      <c r="F907" s="8"/>
    </row>
    <row r="908" spans="1:6" s="9" customFormat="1">
      <c r="A908" s="6"/>
      <c r="B908" s="7"/>
      <c r="C908" s="5"/>
      <c r="D908" s="5"/>
      <c r="E908" s="23"/>
      <c r="F908" s="8"/>
    </row>
    <row r="909" spans="1:6" s="9" customFormat="1">
      <c r="A909" s="6"/>
      <c r="B909" s="7"/>
      <c r="C909" s="5"/>
      <c r="D909" s="5"/>
      <c r="E909" s="23"/>
      <c r="F909" s="8"/>
    </row>
    <row r="910" spans="1:6" s="9" customFormat="1">
      <c r="A910" s="6"/>
      <c r="B910" s="7"/>
      <c r="C910" s="5"/>
      <c r="D910" s="5"/>
      <c r="E910" s="23"/>
      <c r="F910" s="8"/>
    </row>
    <row r="911" spans="1:6" s="9" customFormat="1">
      <c r="A911" s="6"/>
      <c r="B911" s="7"/>
      <c r="C911" s="5"/>
      <c r="D911" s="5"/>
      <c r="E911" s="23"/>
      <c r="F911" s="8"/>
    </row>
    <row r="912" spans="1:6" s="9" customFormat="1">
      <c r="A912" s="6"/>
      <c r="B912" s="7"/>
      <c r="C912" s="5"/>
      <c r="D912" s="5"/>
      <c r="E912" s="23"/>
      <c r="F912" s="8"/>
    </row>
    <row r="913" spans="1:6" s="9" customFormat="1">
      <c r="A913" s="6"/>
      <c r="B913" s="7"/>
      <c r="C913" s="5"/>
      <c r="D913" s="5"/>
      <c r="E913" s="23"/>
      <c r="F913" s="8"/>
    </row>
    <row r="914" spans="1:6" s="9" customFormat="1">
      <c r="A914" s="6"/>
      <c r="B914" s="7"/>
      <c r="C914" s="5"/>
      <c r="D914" s="5"/>
      <c r="E914" s="23"/>
      <c r="F914" s="8"/>
    </row>
    <row r="915" spans="1:6" s="9" customFormat="1">
      <c r="A915" s="6"/>
      <c r="B915" s="7"/>
      <c r="C915" s="5"/>
      <c r="D915" s="5"/>
      <c r="E915" s="23"/>
      <c r="F915" s="8"/>
    </row>
    <row r="916" spans="1:6" s="9" customFormat="1">
      <c r="A916" s="6"/>
      <c r="B916" s="7"/>
      <c r="C916" s="5"/>
      <c r="D916" s="5"/>
      <c r="E916" s="23"/>
      <c r="F916" s="8"/>
    </row>
    <row r="917" spans="1:6" s="9" customFormat="1">
      <c r="A917" s="6"/>
      <c r="B917" s="7"/>
      <c r="C917" s="5"/>
      <c r="D917" s="5"/>
      <c r="E917" s="23"/>
      <c r="F917" s="8"/>
    </row>
    <row r="918" spans="1:6" s="9" customFormat="1">
      <c r="A918" s="6"/>
      <c r="B918" s="7"/>
      <c r="C918" s="5"/>
      <c r="D918" s="5"/>
      <c r="E918" s="23"/>
      <c r="F918" s="8"/>
    </row>
    <row r="919" spans="1:6" s="9" customFormat="1">
      <c r="A919" s="6"/>
      <c r="B919" s="7"/>
      <c r="C919" s="5"/>
      <c r="D919" s="5"/>
      <c r="E919" s="23"/>
      <c r="F919" s="8"/>
    </row>
    <row r="920" spans="1:6" s="9" customFormat="1">
      <c r="A920" s="6"/>
      <c r="B920" s="7"/>
      <c r="C920" s="5"/>
      <c r="D920" s="5"/>
      <c r="E920" s="23"/>
      <c r="F920" s="8"/>
    </row>
    <row r="921" spans="1:6" s="9" customFormat="1">
      <c r="A921" s="6"/>
      <c r="B921" s="7"/>
      <c r="C921" s="5"/>
      <c r="D921" s="5"/>
      <c r="E921" s="23"/>
      <c r="F921" s="8"/>
    </row>
    <row r="922" spans="1:6" s="9" customFormat="1">
      <c r="A922" s="6"/>
      <c r="B922" s="7"/>
      <c r="C922" s="5"/>
      <c r="D922" s="5"/>
      <c r="E922" s="23"/>
      <c r="F922" s="8"/>
    </row>
    <row r="923" spans="1:6" s="9" customFormat="1">
      <c r="A923" s="6"/>
      <c r="B923" s="7"/>
      <c r="C923" s="5"/>
      <c r="D923" s="5"/>
      <c r="E923" s="23"/>
      <c r="F923" s="8"/>
    </row>
    <row r="924" spans="1:6" s="9" customFormat="1">
      <c r="A924" s="6"/>
      <c r="B924" s="7"/>
      <c r="C924" s="5"/>
      <c r="D924" s="5"/>
      <c r="E924" s="23"/>
      <c r="F924" s="8"/>
    </row>
    <row r="925" spans="1:6" s="9" customFormat="1">
      <c r="A925" s="6"/>
      <c r="B925" s="7"/>
      <c r="C925" s="5"/>
      <c r="D925" s="5"/>
      <c r="E925" s="23"/>
      <c r="F925" s="8"/>
    </row>
    <row r="926" spans="1:6" s="9" customFormat="1">
      <c r="A926" s="6"/>
      <c r="B926" s="7"/>
      <c r="C926" s="5"/>
      <c r="D926" s="5"/>
      <c r="E926" s="23"/>
      <c r="F926" s="8"/>
    </row>
    <row r="927" spans="1:6" s="9" customFormat="1">
      <c r="A927" s="6"/>
      <c r="B927" s="7"/>
      <c r="C927" s="5"/>
      <c r="D927" s="5"/>
      <c r="E927" s="23"/>
      <c r="F927" s="8"/>
    </row>
    <row r="928" spans="1:6" s="9" customFormat="1">
      <c r="A928" s="6"/>
      <c r="B928" s="7"/>
      <c r="C928" s="5"/>
      <c r="D928" s="5"/>
      <c r="E928" s="23"/>
      <c r="F928" s="8"/>
    </row>
    <row r="929" spans="1:6" s="9" customFormat="1">
      <c r="A929" s="6"/>
      <c r="B929" s="7"/>
      <c r="C929" s="5"/>
      <c r="D929" s="5"/>
      <c r="E929" s="23"/>
      <c r="F929" s="8"/>
    </row>
    <row r="930" spans="1:6" s="9" customFormat="1">
      <c r="A930" s="6"/>
      <c r="B930" s="7"/>
      <c r="C930" s="5"/>
      <c r="D930" s="5"/>
      <c r="E930" s="23"/>
      <c r="F930" s="8"/>
    </row>
    <row r="931" spans="1:6" s="9" customFormat="1">
      <c r="A931" s="6"/>
      <c r="B931" s="7"/>
      <c r="C931" s="5"/>
      <c r="D931" s="5"/>
      <c r="E931" s="23"/>
      <c r="F931" s="8"/>
    </row>
    <row r="932" spans="1:6" s="9" customFormat="1">
      <c r="A932" s="6"/>
      <c r="B932" s="7"/>
      <c r="C932" s="5"/>
      <c r="D932" s="5"/>
      <c r="E932" s="23"/>
      <c r="F932" s="8"/>
    </row>
    <row r="933" spans="1:6" s="9" customFormat="1">
      <c r="A933" s="6"/>
      <c r="B933" s="7"/>
      <c r="C933" s="5"/>
      <c r="D933" s="5"/>
      <c r="E933" s="23"/>
      <c r="F933" s="8"/>
    </row>
    <row r="934" spans="1:6" s="9" customFormat="1">
      <c r="A934" s="6"/>
      <c r="B934" s="7"/>
      <c r="C934" s="5"/>
      <c r="D934" s="5"/>
      <c r="E934" s="23"/>
      <c r="F934" s="8"/>
    </row>
    <row r="935" spans="1:6" s="9" customFormat="1">
      <c r="A935" s="6"/>
      <c r="B935" s="7"/>
      <c r="C935" s="5"/>
      <c r="D935" s="5"/>
      <c r="E935" s="23"/>
      <c r="F935" s="8"/>
    </row>
    <row r="936" spans="1:6" s="9" customFormat="1">
      <c r="A936" s="6"/>
      <c r="B936" s="7"/>
      <c r="C936" s="5"/>
      <c r="D936" s="5"/>
      <c r="E936" s="23"/>
      <c r="F936" s="8"/>
    </row>
    <row r="937" spans="1:6" s="9" customFormat="1">
      <c r="A937" s="6"/>
      <c r="B937" s="7"/>
      <c r="C937" s="5"/>
      <c r="D937" s="5"/>
      <c r="E937" s="23"/>
      <c r="F937" s="8"/>
    </row>
    <row r="938" spans="1:6" s="9" customFormat="1">
      <c r="A938" s="6"/>
      <c r="B938" s="7"/>
      <c r="C938" s="5"/>
      <c r="D938" s="5"/>
      <c r="E938" s="23"/>
      <c r="F938" s="8"/>
    </row>
    <row r="939" spans="1:6" s="9" customFormat="1">
      <c r="A939" s="6"/>
      <c r="B939" s="7"/>
      <c r="C939" s="5"/>
      <c r="D939" s="5"/>
      <c r="E939" s="23"/>
      <c r="F939" s="8"/>
    </row>
    <row r="940" spans="1:6" s="9" customFormat="1">
      <c r="A940" s="6"/>
      <c r="B940" s="7"/>
      <c r="C940" s="5"/>
      <c r="D940" s="5"/>
      <c r="E940" s="23"/>
      <c r="F940" s="8"/>
    </row>
    <row r="941" spans="1:6" s="9" customFormat="1">
      <c r="A941" s="6"/>
      <c r="B941" s="7"/>
      <c r="C941" s="5"/>
      <c r="D941" s="5"/>
      <c r="E941" s="23"/>
      <c r="F941" s="8"/>
    </row>
    <row r="942" spans="1:6" s="9" customFormat="1">
      <c r="A942" s="6"/>
      <c r="B942" s="7"/>
      <c r="C942" s="5"/>
      <c r="D942" s="5"/>
      <c r="E942" s="23"/>
      <c r="F942" s="8"/>
    </row>
    <row r="943" spans="1:6" s="9" customFormat="1">
      <c r="A943" s="6"/>
      <c r="B943" s="7"/>
      <c r="C943" s="5"/>
      <c r="D943" s="5"/>
      <c r="E943" s="23"/>
      <c r="F943" s="8"/>
    </row>
    <row r="944" spans="1:6" s="9" customFormat="1">
      <c r="A944" s="6"/>
      <c r="B944" s="7"/>
      <c r="C944" s="5"/>
      <c r="D944" s="5"/>
      <c r="E944" s="23"/>
      <c r="F944" s="8"/>
    </row>
    <row r="945" spans="1:6" s="9" customFormat="1">
      <c r="A945" s="6"/>
      <c r="B945" s="7"/>
      <c r="C945" s="5"/>
      <c r="D945" s="5"/>
      <c r="E945" s="23"/>
      <c r="F945" s="8"/>
    </row>
    <row r="946" spans="1:6" s="9" customFormat="1">
      <c r="A946" s="6"/>
      <c r="B946" s="7"/>
      <c r="C946" s="5"/>
      <c r="D946" s="5"/>
      <c r="E946" s="23"/>
      <c r="F946" s="8"/>
    </row>
    <row r="947" spans="1:6" s="9" customFormat="1">
      <c r="A947" s="6"/>
      <c r="B947" s="7"/>
      <c r="C947" s="5"/>
      <c r="D947" s="5"/>
      <c r="E947" s="23"/>
      <c r="F947" s="8"/>
    </row>
    <row r="948" spans="1:6" s="9" customFormat="1">
      <c r="A948" s="6"/>
      <c r="B948" s="7"/>
      <c r="C948" s="5"/>
      <c r="D948" s="5"/>
      <c r="E948" s="23"/>
      <c r="F948" s="8"/>
    </row>
    <row r="949" spans="1:6" s="9" customFormat="1">
      <c r="A949" s="6"/>
      <c r="B949" s="7"/>
      <c r="C949" s="5"/>
      <c r="D949" s="5"/>
      <c r="E949" s="23"/>
      <c r="F949" s="8"/>
    </row>
    <row r="950" spans="1:6" s="9" customFormat="1">
      <c r="A950" s="6"/>
      <c r="B950" s="7"/>
      <c r="C950" s="5"/>
      <c r="D950" s="5"/>
      <c r="E950" s="23"/>
      <c r="F950" s="8"/>
    </row>
    <row r="951" spans="1:6" s="9" customFormat="1">
      <c r="A951" s="6"/>
      <c r="B951" s="7"/>
      <c r="C951" s="5"/>
      <c r="D951" s="5"/>
      <c r="E951" s="23"/>
      <c r="F951" s="8"/>
    </row>
    <row r="952" spans="1:6" s="9" customFormat="1">
      <c r="A952" s="6"/>
      <c r="B952" s="7"/>
      <c r="C952" s="5"/>
      <c r="D952" s="5"/>
      <c r="E952" s="23"/>
      <c r="F952" s="8"/>
    </row>
    <row r="953" spans="1:6" s="9" customFormat="1">
      <c r="A953" s="6"/>
      <c r="B953" s="7"/>
      <c r="C953" s="5"/>
      <c r="D953" s="5"/>
      <c r="E953" s="23"/>
      <c r="F953" s="8"/>
    </row>
    <row r="954" spans="1:6" s="9" customFormat="1">
      <c r="A954" s="6"/>
      <c r="B954" s="7"/>
      <c r="C954" s="5"/>
      <c r="D954" s="5"/>
      <c r="E954" s="23"/>
      <c r="F954" s="8"/>
    </row>
    <row r="955" spans="1:6" s="9" customFormat="1">
      <c r="A955" s="6"/>
      <c r="B955" s="7"/>
      <c r="C955" s="5"/>
      <c r="D955" s="5"/>
      <c r="E955" s="23"/>
      <c r="F955" s="8"/>
    </row>
    <row r="956" spans="1:6" s="9" customFormat="1">
      <c r="A956" s="6"/>
      <c r="B956" s="7"/>
      <c r="C956" s="5"/>
      <c r="D956" s="5"/>
      <c r="E956" s="23"/>
      <c r="F956" s="8"/>
    </row>
    <row r="957" spans="1:6" s="9" customFormat="1">
      <c r="A957" s="6"/>
      <c r="B957" s="7"/>
      <c r="C957" s="5"/>
      <c r="D957" s="5"/>
      <c r="E957" s="23"/>
      <c r="F957" s="8"/>
    </row>
    <row r="958" spans="1:6" s="9" customFormat="1">
      <c r="A958" s="6"/>
      <c r="B958" s="7"/>
      <c r="C958" s="5"/>
      <c r="D958" s="5"/>
      <c r="E958" s="23"/>
      <c r="F958" s="8"/>
    </row>
    <row r="959" spans="1:6" s="9" customFormat="1">
      <c r="A959" s="6"/>
      <c r="B959" s="7"/>
      <c r="C959" s="5"/>
      <c r="D959" s="5"/>
      <c r="E959" s="23"/>
      <c r="F959" s="8"/>
    </row>
    <row r="960" spans="1:6" s="9" customFormat="1">
      <c r="A960" s="6"/>
      <c r="B960" s="7"/>
      <c r="C960" s="5"/>
      <c r="D960" s="5"/>
      <c r="E960" s="23"/>
      <c r="F960" s="8"/>
    </row>
    <row r="961" spans="1:6" s="9" customFormat="1">
      <c r="A961" s="6"/>
      <c r="B961" s="7"/>
      <c r="C961" s="5"/>
      <c r="D961" s="5"/>
      <c r="E961" s="23"/>
      <c r="F961" s="8"/>
    </row>
    <row r="962" spans="1:6" s="9" customFormat="1">
      <c r="A962" s="6"/>
      <c r="B962" s="7"/>
      <c r="C962" s="5"/>
      <c r="D962" s="5"/>
      <c r="E962" s="23"/>
      <c r="F962" s="8"/>
    </row>
    <row r="963" spans="1:6" s="9" customFormat="1">
      <c r="A963" s="6"/>
      <c r="B963" s="7"/>
      <c r="C963" s="5"/>
      <c r="D963" s="5"/>
      <c r="E963" s="23"/>
      <c r="F963" s="8"/>
    </row>
    <row r="964" spans="1:6" s="9" customFormat="1">
      <c r="A964" s="6"/>
      <c r="B964" s="7"/>
      <c r="C964" s="5"/>
      <c r="D964" s="5"/>
      <c r="E964" s="23"/>
      <c r="F964" s="8"/>
    </row>
    <row r="965" spans="1:6" s="9" customFormat="1">
      <c r="A965" s="6"/>
      <c r="B965" s="7"/>
      <c r="C965" s="5"/>
      <c r="D965" s="5"/>
      <c r="E965" s="23"/>
      <c r="F965" s="8"/>
    </row>
    <row r="966" spans="1:6" s="9" customFormat="1">
      <c r="A966" s="6"/>
      <c r="B966" s="7"/>
      <c r="C966" s="5"/>
      <c r="D966" s="5"/>
      <c r="E966" s="23"/>
      <c r="F966" s="8"/>
    </row>
    <row r="967" spans="1:6" s="9" customFormat="1">
      <c r="A967" s="6"/>
      <c r="B967" s="7"/>
      <c r="C967" s="5"/>
      <c r="D967" s="5"/>
      <c r="E967" s="23"/>
      <c r="F967" s="8"/>
    </row>
    <row r="968" spans="1:6" s="9" customFormat="1">
      <c r="A968" s="6"/>
      <c r="B968" s="7"/>
      <c r="C968" s="5"/>
      <c r="D968" s="5"/>
      <c r="E968" s="23"/>
      <c r="F968" s="8"/>
    </row>
    <row r="969" spans="1:6" s="9" customFormat="1">
      <c r="A969" s="6"/>
      <c r="B969" s="7"/>
      <c r="C969" s="5"/>
      <c r="D969" s="5"/>
      <c r="E969" s="23"/>
      <c r="F969" s="8"/>
    </row>
    <row r="970" spans="1:6" s="9" customFormat="1">
      <c r="A970" s="6"/>
      <c r="B970" s="7"/>
      <c r="C970" s="5"/>
      <c r="D970" s="5"/>
      <c r="E970" s="23"/>
      <c r="F970" s="8"/>
    </row>
    <row r="971" spans="1:6" s="9" customFormat="1">
      <c r="A971" s="6"/>
      <c r="B971" s="7"/>
      <c r="C971" s="5"/>
      <c r="D971" s="5"/>
      <c r="E971" s="23"/>
      <c r="F971" s="8"/>
    </row>
    <row r="972" spans="1:6" s="9" customFormat="1">
      <c r="A972" s="6"/>
      <c r="B972" s="7"/>
      <c r="C972" s="5"/>
      <c r="D972" s="5"/>
      <c r="E972" s="23"/>
      <c r="F972" s="8"/>
    </row>
    <row r="973" spans="1:6" s="9" customFormat="1">
      <c r="A973" s="6"/>
      <c r="B973" s="7"/>
      <c r="C973" s="5"/>
      <c r="D973" s="5"/>
      <c r="E973" s="23"/>
      <c r="F973" s="8"/>
    </row>
    <row r="974" spans="1:6" s="9" customFormat="1">
      <c r="A974" s="6"/>
      <c r="B974" s="7"/>
      <c r="C974" s="5"/>
      <c r="D974" s="5"/>
      <c r="E974" s="23"/>
      <c r="F974" s="8"/>
    </row>
    <row r="975" spans="1:6" s="9" customFormat="1">
      <c r="A975" s="6"/>
      <c r="B975" s="7"/>
      <c r="C975" s="5"/>
      <c r="D975" s="5"/>
      <c r="E975" s="23"/>
      <c r="F975" s="8"/>
    </row>
    <row r="976" spans="1:6" s="9" customFormat="1">
      <c r="A976" s="6"/>
      <c r="B976" s="7"/>
      <c r="C976" s="5"/>
      <c r="D976" s="5"/>
      <c r="E976" s="23"/>
      <c r="F976" s="8"/>
    </row>
    <row r="977" spans="1:6" s="9" customFormat="1">
      <c r="A977" s="6"/>
      <c r="B977" s="7"/>
      <c r="C977" s="5"/>
      <c r="D977" s="5"/>
      <c r="E977" s="23"/>
      <c r="F977" s="8"/>
    </row>
    <row r="978" spans="1:6" s="9" customFormat="1">
      <c r="A978" s="6"/>
      <c r="B978" s="7"/>
      <c r="C978" s="5"/>
      <c r="D978" s="5"/>
      <c r="E978" s="23"/>
      <c r="F978" s="8"/>
    </row>
    <row r="979" spans="1:6" s="9" customFormat="1">
      <c r="A979" s="6"/>
      <c r="B979" s="7"/>
      <c r="C979" s="5"/>
      <c r="D979" s="5"/>
      <c r="E979" s="23"/>
      <c r="F979" s="8"/>
    </row>
    <row r="980" spans="1:6" s="9" customFormat="1">
      <c r="A980" s="6"/>
      <c r="B980" s="7"/>
      <c r="C980" s="5"/>
      <c r="D980" s="5"/>
      <c r="E980" s="23"/>
      <c r="F980" s="8"/>
    </row>
    <row r="981" spans="1:6" s="9" customFormat="1">
      <c r="A981" s="6"/>
      <c r="B981" s="7"/>
      <c r="C981" s="5"/>
      <c r="D981" s="5"/>
      <c r="E981" s="23"/>
      <c r="F981" s="8"/>
    </row>
    <row r="982" spans="1:6" s="9" customFormat="1">
      <c r="A982" s="6"/>
      <c r="B982" s="7"/>
      <c r="C982" s="5"/>
      <c r="D982" s="5"/>
      <c r="E982" s="23"/>
      <c r="F982" s="8"/>
    </row>
    <row r="983" spans="1:6" s="9" customFormat="1">
      <c r="A983" s="6"/>
      <c r="B983" s="7"/>
      <c r="C983" s="5"/>
      <c r="D983" s="5"/>
      <c r="E983" s="23"/>
      <c r="F983" s="8"/>
    </row>
    <row r="984" spans="1:6" s="9" customFormat="1">
      <c r="A984" s="6"/>
      <c r="B984" s="7"/>
      <c r="C984" s="5"/>
      <c r="D984" s="5"/>
      <c r="E984" s="23"/>
      <c r="F984" s="8"/>
    </row>
    <row r="985" spans="1:6" s="9" customFormat="1">
      <c r="A985" s="6"/>
      <c r="B985" s="7"/>
      <c r="C985" s="5"/>
      <c r="D985" s="5"/>
      <c r="E985" s="23"/>
      <c r="F985" s="8"/>
    </row>
    <row r="986" spans="1:6" s="9" customFormat="1">
      <c r="A986" s="6"/>
      <c r="B986" s="7"/>
      <c r="C986" s="5"/>
      <c r="D986" s="5"/>
      <c r="E986" s="23"/>
      <c r="F986" s="8"/>
    </row>
    <row r="987" spans="1:6" s="9" customFormat="1">
      <c r="A987" s="6"/>
      <c r="B987" s="7"/>
      <c r="C987" s="5"/>
      <c r="D987" s="5"/>
      <c r="E987" s="23"/>
      <c r="F987" s="8"/>
    </row>
    <row r="988" spans="1:6" s="9" customFormat="1">
      <c r="A988" s="6"/>
      <c r="B988" s="7"/>
      <c r="C988" s="5"/>
      <c r="D988" s="5"/>
      <c r="E988" s="23"/>
      <c r="F988" s="8"/>
    </row>
    <row r="989" spans="1:6" s="9" customFormat="1">
      <c r="A989" s="6"/>
      <c r="B989" s="7"/>
      <c r="C989" s="5"/>
      <c r="D989" s="5"/>
      <c r="E989" s="23"/>
      <c r="F989" s="8"/>
    </row>
    <row r="990" spans="1:6" s="9" customFormat="1">
      <c r="A990" s="6"/>
      <c r="B990" s="7"/>
      <c r="C990" s="5"/>
      <c r="D990" s="5"/>
      <c r="E990" s="23"/>
      <c r="F990" s="8"/>
    </row>
    <row r="991" spans="1:6" s="9" customFormat="1">
      <c r="A991" s="6"/>
      <c r="B991" s="7"/>
      <c r="C991" s="5"/>
      <c r="D991" s="5"/>
      <c r="E991" s="23"/>
      <c r="F991" s="8"/>
    </row>
    <row r="992" spans="1:6" s="9" customFormat="1">
      <c r="A992" s="6"/>
      <c r="B992" s="7"/>
      <c r="C992" s="5"/>
      <c r="D992" s="5"/>
      <c r="E992" s="23"/>
      <c r="F992" s="8"/>
    </row>
    <row r="993" spans="1:6" s="9" customFormat="1">
      <c r="A993" s="6"/>
      <c r="B993" s="7"/>
      <c r="C993" s="5"/>
      <c r="D993" s="5"/>
      <c r="E993" s="23"/>
      <c r="F993" s="8"/>
    </row>
    <row r="994" spans="1:6" s="9" customFormat="1">
      <c r="A994" s="6"/>
      <c r="B994" s="7"/>
      <c r="C994" s="5"/>
      <c r="D994" s="5"/>
      <c r="E994" s="23"/>
      <c r="F994" s="8"/>
    </row>
    <row r="995" spans="1:6" s="9" customFormat="1">
      <c r="A995" s="6"/>
      <c r="B995" s="7"/>
      <c r="C995" s="5"/>
      <c r="D995" s="5"/>
      <c r="E995" s="23"/>
      <c r="F995" s="8"/>
    </row>
    <row r="996" spans="1:6" s="9" customFormat="1">
      <c r="A996" s="6"/>
      <c r="B996" s="7"/>
      <c r="C996" s="5"/>
      <c r="D996" s="5"/>
      <c r="E996" s="23"/>
      <c r="F996" s="8"/>
    </row>
    <row r="997" spans="1:6" s="9" customFormat="1">
      <c r="A997" s="6"/>
      <c r="B997" s="7"/>
      <c r="C997" s="5"/>
      <c r="D997" s="5"/>
      <c r="E997" s="23"/>
      <c r="F997" s="8"/>
    </row>
    <row r="998" spans="1:6" s="9" customFormat="1">
      <c r="A998" s="6"/>
      <c r="B998" s="7"/>
      <c r="C998" s="5"/>
      <c r="D998" s="5"/>
      <c r="E998" s="23"/>
      <c r="F998" s="8"/>
    </row>
    <row r="999" spans="1:6" s="9" customFormat="1">
      <c r="A999" s="6"/>
      <c r="B999" s="7"/>
      <c r="C999" s="5"/>
      <c r="D999" s="5"/>
      <c r="E999" s="23"/>
      <c r="F999" s="8"/>
    </row>
    <row r="1000" spans="1:6" s="9" customFormat="1">
      <c r="A1000" s="6"/>
      <c r="B1000" s="7"/>
      <c r="C1000" s="5"/>
      <c r="D1000" s="5"/>
      <c r="E1000" s="23"/>
      <c r="F1000" s="8"/>
    </row>
    <row r="1001" spans="1:6" s="9" customFormat="1">
      <c r="A1001" s="6"/>
      <c r="B1001" s="7"/>
      <c r="C1001" s="5"/>
      <c r="D1001" s="5"/>
      <c r="E1001" s="23"/>
      <c r="F1001" s="8"/>
    </row>
    <row r="1002" spans="1:6" s="9" customFormat="1">
      <c r="A1002" s="6"/>
      <c r="B1002" s="7"/>
      <c r="C1002" s="5"/>
      <c r="D1002" s="5"/>
      <c r="E1002" s="23"/>
      <c r="F1002" s="8"/>
    </row>
    <row r="1003" spans="1:6" s="9" customFormat="1">
      <c r="A1003" s="6"/>
      <c r="B1003" s="7"/>
      <c r="C1003" s="5"/>
      <c r="D1003" s="5"/>
      <c r="E1003" s="23"/>
      <c r="F1003" s="8"/>
    </row>
    <row r="1004" spans="1:6" s="9" customFormat="1">
      <c r="A1004" s="6"/>
      <c r="B1004" s="7"/>
      <c r="C1004" s="5"/>
      <c r="D1004" s="5"/>
      <c r="E1004" s="23"/>
      <c r="F1004" s="8"/>
    </row>
    <row r="1005" spans="1:6" s="9" customFormat="1">
      <c r="A1005" s="6"/>
      <c r="B1005" s="7"/>
      <c r="C1005" s="5"/>
      <c r="D1005" s="5"/>
      <c r="E1005" s="23"/>
      <c r="F1005" s="8"/>
    </row>
    <row r="1006" spans="1:6" s="9" customFormat="1">
      <c r="A1006" s="6"/>
      <c r="B1006" s="7"/>
      <c r="C1006" s="5"/>
      <c r="D1006" s="5"/>
      <c r="E1006" s="23"/>
      <c r="F1006" s="8"/>
    </row>
    <row r="1007" spans="1:6" s="9" customFormat="1">
      <c r="A1007" s="6"/>
      <c r="B1007" s="7"/>
      <c r="C1007" s="5"/>
      <c r="D1007" s="5"/>
      <c r="E1007" s="23"/>
      <c r="F1007" s="8"/>
    </row>
    <row r="1008" spans="1:6" s="9" customFormat="1">
      <c r="A1008" s="6"/>
      <c r="B1008" s="7"/>
      <c r="C1008" s="5"/>
      <c r="D1008" s="5"/>
      <c r="E1008" s="23"/>
      <c r="F1008" s="8"/>
    </row>
    <row r="1009" spans="1:6" s="9" customFormat="1">
      <c r="A1009" s="6"/>
      <c r="B1009" s="7"/>
      <c r="C1009" s="5"/>
      <c r="D1009" s="5"/>
      <c r="E1009" s="23"/>
      <c r="F1009" s="8"/>
    </row>
    <row r="1010" spans="1:6" s="9" customFormat="1">
      <c r="A1010" s="6"/>
      <c r="B1010" s="7"/>
      <c r="C1010" s="5"/>
      <c r="D1010" s="5"/>
      <c r="E1010" s="23"/>
      <c r="F1010" s="8"/>
    </row>
    <row r="1011" spans="1:6" s="9" customFormat="1">
      <c r="A1011" s="6"/>
      <c r="B1011" s="7"/>
      <c r="C1011" s="5"/>
      <c r="D1011" s="5"/>
      <c r="E1011" s="23"/>
      <c r="F1011" s="8"/>
    </row>
    <row r="1012" spans="1:6" s="9" customFormat="1">
      <c r="A1012" s="6"/>
      <c r="B1012" s="7"/>
      <c r="C1012" s="5"/>
      <c r="D1012" s="5"/>
      <c r="E1012" s="23"/>
      <c r="F1012" s="8"/>
    </row>
    <row r="1013" spans="1:6" s="9" customFormat="1">
      <c r="A1013" s="6"/>
      <c r="B1013" s="7"/>
      <c r="C1013" s="5"/>
      <c r="D1013" s="5"/>
      <c r="E1013" s="23"/>
      <c r="F1013" s="8"/>
    </row>
    <row r="1014" spans="1:6" s="9" customFormat="1">
      <c r="A1014" s="6"/>
      <c r="B1014" s="7"/>
      <c r="C1014" s="5"/>
      <c r="D1014" s="5"/>
      <c r="E1014" s="23"/>
      <c r="F1014" s="8"/>
    </row>
    <row r="1015" spans="1:6" s="9" customFormat="1">
      <c r="A1015" s="6"/>
      <c r="B1015" s="7"/>
      <c r="C1015" s="5"/>
      <c r="D1015" s="5"/>
      <c r="E1015" s="23"/>
      <c r="F1015" s="8"/>
    </row>
    <row r="1016" spans="1:6" s="9" customFormat="1">
      <c r="A1016" s="6"/>
      <c r="B1016" s="7"/>
      <c r="C1016" s="5"/>
      <c r="D1016" s="5"/>
      <c r="E1016" s="23"/>
      <c r="F1016" s="8"/>
    </row>
    <row r="1017" spans="1:6" s="9" customFormat="1">
      <c r="A1017" s="6"/>
      <c r="B1017" s="7"/>
      <c r="C1017" s="5"/>
      <c r="D1017" s="5"/>
      <c r="E1017" s="23"/>
      <c r="F1017" s="8"/>
    </row>
    <row r="1018" spans="1:6" s="9" customFormat="1">
      <c r="A1018" s="6"/>
      <c r="B1018" s="7"/>
      <c r="C1018" s="5"/>
      <c r="D1018" s="5"/>
      <c r="E1018" s="23"/>
      <c r="F1018" s="8"/>
    </row>
    <row r="1019" spans="1:6" s="9" customFormat="1">
      <c r="A1019" s="6"/>
      <c r="B1019" s="7"/>
      <c r="C1019" s="5"/>
      <c r="D1019" s="5"/>
      <c r="E1019" s="23"/>
      <c r="F1019" s="8"/>
    </row>
    <row r="1020" spans="1:6" s="9" customFormat="1">
      <c r="A1020" s="6"/>
      <c r="B1020" s="7"/>
      <c r="C1020" s="5"/>
      <c r="D1020" s="5"/>
      <c r="E1020" s="23"/>
      <c r="F1020" s="8"/>
    </row>
    <row r="1021" spans="1:6" s="9" customFormat="1">
      <c r="A1021" s="6"/>
      <c r="B1021" s="7"/>
      <c r="C1021" s="5"/>
      <c r="D1021" s="5"/>
      <c r="E1021" s="23"/>
      <c r="F1021" s="8"/>
    </row>
    <row r="1022" spans="1:6" s="9" customFormat="1">
      <c r="A1022" s="6"/>
      <c r="B1022" s="7"/>
      <c r="C1022" s="5"/>
      <c r="D1022" s="5"/>
      <c r="E1022" s="23"/>
      <c r="F1022" s="8"/>
    </row>
    <row r="1023" spans="1:6" s="9" customFormat="1">
      <c r="A1023" s="6"/>
      <c r="B1023" s="7"/>
      <c r="C1023" s="5"/>
      <c r="D1023" s="5"/>
      <c r="E1023" s="23"/>
      <c r="F1023" s="8"/>
    </row>
    <row r="1024" spans="1:6" s="9" customFormat="1">
      <c r="A1024" s="6"/>
      <c r="B1024" s="7"/>
      <c r="C1024" s="5"/>
      <c r="D1024" s="5"/>
      <c r="E1024" s="23"/>
      <c r="F1024" s="8"/>
    </row>
    <row r="1025" spans="1:6" s="9" customFormat="1">
      <c r="A1025" s="6"/>
      <c r="B1025" s="7"/>
      <c r="C1025" s="5"/>
      <c r="D1025" s="5"/>
      <c r="E1025" s="23"/>
      <c r="F1025" s="8"/>
    </row>
    <row r="1026" spans="1:6" s="9" customFormat="1">
      <c r="A1026" s="6"/>
      <c r="B1026" s="7"/>
      <c r="C1026" s="5"/>
      <c r="D1026" s="5"/>
      <c r="E1026" s="23"/>
      <c r="F1026" s="8"/>
    </row>
    <row r="1027" spans="1:6" s="9" customFormat="1">
      <c r="A1027" s="6"/>
      <c r="B1027" s="7"/>
      <c r="C1027" s="5"/>
      <c r="D1027" s="5"/>
      <c r="E1027" s="23"/>
      <c r="F1027" s="8"/>
    </row>
    <row r="1028" spans="1:6" s="9" customFormat="1">
      <c r="A1028" s="6"/>
      <c r="B1028" s="7"/>
      <c r="C1028" s="5"/>
      <c r="D1028" s="5"/>
      <c r="E1028" s="23"/>
      <c r="F1028" s="8"/>
    </row>
    <row r="1029" spans="1:6" s="9" customFormat="1">
      <c r="A1029" s="6"/>
      <c r="B1029" s="7"/>
      <c r="C1029" s="5"/>
      <c r="D1029" s="5"/>
      <c r="E1029" s="23"/>
      <c r="F1029" s="8"/>
    </row>
    <row r="1030" spans="1:6" s="9" customFormat="1">
      <c r="A1030" s="6"/>
      <c r="B1030" s="7"/>
      <c r="C1030" s="5"/>
      <c r="D1030" s="5"/>
      <c r="E1030" s="23"/>
      <c r="F1030" s="8"/>
    </row>
    <row r="1031" spans="1:6" s="9" customFormat="1">
      <c r="A1031" s="6"/>
      <c r="B1031" s="7"/>
      <c r="C1031" s="5"/>
      <c r="D1031" s="5"/>
      <c r="E1031" s="23"/>
      <c r="F1031" s="8"/>
    </row>
    <row r="1032" spans="1:6" s="9" customFormat="1">
      <c r="A1032" s="6"/>
      <c r="B1032" s="7"/>
      <c r="C1032" s="5"/>
      <c r="D1032" s="5"/>
      <c r="E1032" s="23"/>
      <c r="F1032" s="8"/>
    </row>
    <row r="1033" spans="1:6" s="9" customFormat="1">
      <c r="A1033" s="6"/>
      <c r="B1033" s="7"/>
      <c r="C1033" s="5"/>
      <c r="D1033" s="5"/>
      <c r="E1033" s="23"/>
      <c r="F1033" s="8"/>
    </row>
    <row r="1034" spans="1:6" s="9" customFormat="1">
      <c r="A1034" s="6"/>
      <c r="B1034" s="7"/>
      <c r="C1034" s="5"/>
      <c r="D1034" s="5"/>
      <c r="E1034" s="23"/>
      <c r="F1034" s="8"/>
    </row>
    <row r="1035" spans="1:6" s="9" customFormat="1">
      <c r="A1035" s="6"/>
      <c r="B1035" s="7"/>
      <c r="C1035" s="5"/>
      <c r="D1035" s="5"/>
      <c r="E1035" s="23"/>
      <c r="F1035" s="8"/>
    </row>
    <row r="1036" spans="1:6" s="9" customFormat="1">
      <c r="A1036" s="6"/>
      <c r="B1036" s="7"/>
      <c r="C1036" s="5"/>
      <c r="D1036" s="5"/>
      <c r="E1036" s="23"/>
      <c r="F1036" s="8"/>
    </row>
    <row r="1037" spans="1:6" s="9" customFormat="1">
      <c r="A1037" s="6"/>
      <c r="B1037" s="7"/>
      <c r="C1037" s="5"/>
      <c r="D1037" s="5"/>
      <c r="E1037" s="23"/>
      <c r="F1037" s="8"/>
    </row>
    <row r="1038" spans="1:6" s="9" customFormat="1">
      <c r="A1038" s="6"/>
      <c r="B1038" s="7"/>
      <c r="C1038" s="5"/>
      <c r="D1038" s="5"/>
      <c r="E1038" s="23"/>
      <c r="F1038" s="8"/>
    </row>
    <row r="1039" spans="1:6" s="9" customFormat="1">
      <c r="A1039" s="6"/>
      <c r="B1039" s="7"/>
      <c r="C1039" s="5"/>
      <c r="D1039" s="5"/>
      <c r="E1039" s="23"/>
      <c r="F1039" s="8"/>
    </row>
    <row r="1040" spans="1:6" s="9" customFormat="1">
      <c r="A1040" s="6"/>
      <c r="B1040" s="7"/>
      <c r="C1040" s="5"/>
      <c r="D1040" s="5"/>
      <c r="E1040" s="23"/>
      <c r="F1040" s="8"/>
    </row>
    <row r="1041" spans="1:6" s="9" customFormat="1">
      <c r="A1041" s="6"/>
      <c r="B1041" s="7"/>
      <c r="C1041" s="5"/>
      <c r="D1041" s="5"/>
      <c r="E1041" s="23"/>
      <c r="F1041" s="8"/>
    </row>
    <row r="1042" spans="1:6" s="9" customFormat="1">
      <c r="A1042" s="6"/>
      <c r="B1042" s="7"/>
      <c r="C1042" s="5"/>
      <c r="D1042" s="5"/>
      <c r="E1042" s="23"/>
      <c r="F1042" s="8"/>
    </row>
    <row r="1043" spans="1:6" s="9" customFormat="1">
      <c r="A1043" s="6"/>
      <c r="B1043" s="7"/>
      <c r="C1043" s="5"/>
      <c r="D1043" s="5"/>
      <c r="E1043" s="23"/>
      <c r="F1043" s="8"/>
    </row>
    <row r="1044" spans="1:6" s="9" customFormat="1">
      <c r="A1044" s="6"/>
      <c r="B1044" s="7"/>
      <c r="C1044" s="5"/>
      <c r="D1044" s="5"/>
      <c r="E1044" s="23"/>
      <c r="F1044" s="8"/>
    </row>
    <row r="1045" spans="1:6" s="9" customFormat="1">
      <c r="A1045" s="6"/>
      <c r="B1045" s="7"/>
      <c r="C1045" s="5"/>
      <c r="D1045" s="5"/>
      <c r="E1045" s="23"/>
      <c r="F1045" s="8"/>
    </row>
    <row r="1046" spans="1:6" s="9" customFormat="1">
      <c r="A1046" s="6"/>
      <c r="B1046" s="7"/>
      <c r="C1046" s="5"/>
      <c r="D1046" s="5"/>
      <c r="E1046" s="23"/>
      <c r="F1046" s="8"/>
    </row>
    <row r="1047" spans="1:6" s="9" customFormat="1">
      <c r="A1047" s="6"/>
      <c r="B1047" s="7"/>
      <c r="C1047" s="5"/>
      <c r="D1047" s="5"/>
      <c r="E1047" s="23"/>
      <c r="F1047" s="8"/>
    </row>
    <row r="1048" spans="1:6" s="9" customFormat="1">
      <c r="A1048" s="6"/>
      <c r="B1048" s="7"/>
      <c r="C1048" s="5"/>
      <c r="D1048" s="5"/>
      <c r="E1048" s="23"/>
      <c r="F1048" s="8"/>
    </row>
    <row r="1049" spans="1:6" s="9" customFormat="1">
      <c r="A1049" s="6"/>
      <c r="B1049" s="7"/>
      <c r="C1049" s="5"/>
      <c r="D1049" s="5"/>
      <c r="E1049" s="23"/>
      <c r="F1049" s="8"/>
    </row>
    <row r="1050" spans="1:6" s="9" customFormat="1">
      <c r="A1050" s="6"/>
      <c r="B1050" s="7"/>
      <c r="C1050" s="5"/>
      <c r="D1050" s="5"/>
      <c r="E1050" s="23"/>
      <c r="F1050" s="8"/>
    </row>
    <row r="1051" spans="1:6" s="9" customFormat="1">
      <c r="A1051" s="6"/>
      <c r="B1051" s="7"/>
      <c r="C1051" s="5"/>
      <c r="D1051" s="5"/>
      <c r="E1051" s="23"/>
      <c r="F1051" s="8"/>
    </row>
    <row r="1052" spans="1:6" s="9" customFormat="1">
      <c r="A1052" s="6"/>
      <c r="B1052" s="7"/>
      <c r="C1052" s="5"/>
      <c r="D1052" s="5"/>
      <c r="E1052" s="23"/>
      <c r="F1052" s="8"/>
    </row>
    <row r="1053" spans="1:6" s="9" customFormat="1">
      <c r="A1053" s="6"/>
      <c r="B1053" s="7"/>
      <c r="C1053" s="5"/>
      <c r="D1053" s="5"/>
      <c r="E1053" s="23"/>
      <c r="F1053" s="8"/>
    </row>
    <row r="1054" spans="1:6" s="9" customFormat="1">
      <c r="A1054" s="6"/>
      <c r="B1054" s="7"/>
      <c r="C1054" s="5"/>
      <c r="D1054" s="5"/>
      <c r="E1054" s="23"/>
      <c r="F1054" s="8"/>
    </row>
    <row r="1055" spans="1:6" s="9" customFormat="1">
      <c r="A1055" s="6"/>
      <c r="B1055" s="7"/>
      <c r="C1055" s="5"/>
      <c r="D1055" s="5"/>
      <c r="E1055" s="23"/>
      <c r="F1055" s="8"/>
    </row>
    <row r="1056" spans="1:6" s="9" customFormat="1">
      <c r="A1056" s="6"/>
      <c r="B1056" s="7"/>
      <c r="C1056" s="5"/>
      <c r="D1056" s="5"/>
      <c r="E1056" s="23"/>
      <c r="F1056" s="8"/>
    </row>
    <row r="1057" spans="1:6" s="9" customFormat="1">
      <c r="A1057" s="6"/>
      <c r="B1057" s="7"/>
      <c r="C1057" s="5"/>
      <c r="D1057" s="5"/>
      <c r="E1057" s="23"/>
      <c r="F1057" s="8"/>
    </row>
    <row r="1058" spans="1:6" s="9" customFormat="1">
      <c r="A1058" s="6"/>
      <c r="B1058" s="7"/>
      <c r="C1058" s="5"/>
      <c r="D1058" s="5"/>
      <c r="E1058" s="23"/>
      <c r="F1058" s="8"/>
    </row>
    <row r="1059" spans="1:6" s="9" customFormat="1">
      <c r="A1059" s="6"/>
      <c r="B1059" s="7"/>
      <c r="C1059" s="5"/>
      <c r="D1059" s="5"/>
      <c r="E1059" s="23"/>
      <c r="F1059" s="8"/>
    </row>
    <row r="1060" spans="1:6" s="9" customFormat="1">
      <c r="A1060" s="6"/>
      <c r="B1060" s="7"/>
      <c r="C1060" s="5"/>
      <c r="D1060" s="5"/>
      <c r="E1060" s="23"/>
      <c r="F1060" s="8"/>
    </row>
    <row r="1061" spans="1:6" s="9" customFormat="1">
      <c r="A1061" s="6"/>
      <c r="B1061" s="7"/>
      <c r="C1061" s="5"/>
      <c r="D1061" s="5"/>
      <c r="E1061" s="23"/>
      <c r="F1061" s="8"/>
    </row>
    <row r="1062" spans="1:6" s="9" customFormat="1">
      <c r="A1062" s="6"/>
      <c r="B1062" s="7"/>
      <c r="C1062" s="5"/>
      <c r="D1062" s="5"/>
      <c r="E1062" s="23"/>
      <c r="F1062" s="8"/>
    </row>
    <row r="1063" spans="1:6" s="9" customFormat="1">
      <c r="A1063" s="6"/>
      <c r="B1063" s="7"/>
      <c r="C1063" s="5"/>
      <c r="D1063" s="5"/>
      <c r="E1063" s="23"/>
      <c r="F1063" s="8"/>
    </row>
    <row r="1064" spans="1:6" s="9" customFormat="1">
      <c r="A1064" s="6"/>
      <c r="B1064" s="7"/>
      <c r="C1064" s="5"/>
      <c r="D1064" s="5"/>
      <c r="E1064" s="23"/>
      <c r="F1064" s="8"/>
    </row>
    <row r="1065" spans="1:6" s="9" customFormat="1">
      <c r="A1065" s="6"/>
      <c r="B1065" s="7"/>
      <c r="C1065" s="5"/>
      <c r="D1065" s="5"/>
      <c r="E1065" s="23"/>
      <c r="F1065" s="8"/>
    </row>
    <row r="1066" spans="1:6" s="9" customFormat="1">
      <c r="A1066" s="6"/>
      <c r="B1066" s="7"/>
      <c r="C1066" s="5"/>
      <c r="D1066" s="5"/>
      <c r="E1066" s="23"/>
      <c r="F1066" s="8"/>
    </row>
    <row r="1067" spans="1:6" s="9" customFormat="1">
      <c r="A1067" s="6"/>
      <c r="B1067" s="7"/>
      <c r="C1067" s="5"/>
      <c r="D1067" s="5"/>
      <c r="E1067" s="23"/>
      <c r="F1067" s="8"/>
    </row>
    <row r="1068" spans="1:6" s="9" customFormat="1">
      <c r="A1068" s="6"/>
      <c r="B1068" s="7"/>
      <c r="C1068" s="5"/>
      <c r="D1068" s="5"/>
      <c r="E1068" s="23"/>
      <c r="F1068" s="8"/>
    </row>
    <row r="1069" spans="1:6" s="9" customFormat="1">
      <c r="A1069" s="6"/>
      <c r="B1069" s="7"/>
      <c r="C1069" s="5"/>
      <c r="D1069" s="5"/>
      <c r="E1069" s="23"/>
      <c r="F1069" s="8"/>
    </row>
    <row r="1070" spans="1:6" s="9" customFormat="1">
      <c r="A1070" s="6"/>
      <c r="B1070" s="7"/>
      <c r="C1070" s="5"/>
      <c r="D1070" s="5"/>
      <c r="E1070" s="23"/>
      <c r="F1070" s="8"/>
    </row>
    <row r="1071" spans="1:6" s="9" customFormat="1">
      <c r="A1071" s="6"/>
      <c r="B1071" s="7"/>
      <c r="C1071" s="5"/>
      <c r="D1071" s="5"/>
      <c r="E1071" s="23"/>
      <c r="F1071" s="8"/>
    </row>
    <row r="1072" spans="1:6" s="9" customFormat="1">
      <c r="A1072" s="6"/>
      <c r="B1072" s="7"/>
      <c r="C1072" s="5"/>
      <c r="D1072" s="5"/>
      <c r="E1072" s="23"/>
      <c r="F1072" s="8"/>
    </row>
    <row r="1073" spans="1:6" s="9" customFormat="1">
      <c r="A1073" s="6"/>
      <c r="B1073" s="7"/>
      <c r="C1073" s="5"/>
      <c r="D1073" s="5"/>
      <c r="E1073" s="23"/>
      <c r="F1073" s="8"/>
    </row>
    <row r="1074" spans="1:6" s="9" customFormat="1">
      <c r="A1074" s="6"/>
      <c r="B1074" s="7"/>
      <c r="C1074" s="5"/>
      <c r="D1074" s="5"/>
      <c r="E1074" s="23"/>
      <c r="F1074" s="8"/>
    </row>
    <row r="1075" spans="1:6" s="9" customFormat="1">
      <c r="A1075" s="6"/>
      <c r="B1075" s="7"/>
      <c r="C1075" s="5"/>
      <c r="D1075" s="5"/>
      <c r="E1075" s="23"/>
      <c r="F1075" s="8"/>
    </row>
    <row r="1076" spans="1:6" s="9" customFormat="1">
      <c r="A1076" s="6"/>
      <c r="B1076" s="7"/>
      <c r="C1076" s="5"/>
      <c r="D1076" s="5"/>
      <c r="E1076" s="23"/>
      <c r="F1076" s="8"/>
    </row>
    <row r="1077" spans="1:6" s="9" customFormat="1">
      <c r="A1077" s="6"/>
      <c r="B1077" s="7"/>
      <c r="C1077" s="5"/>
      <c r="D1077" s="5"/>
      <c r="E1077" s="23"/>
      <c r="F1077" s="8"/>
    </row>
    <row r="1078" spans="1:6" s="9" customFormat="1">
      <c r="A1078" s="6"/>
      <c r="B1078" s="7"/>
      <c r="C1078" s="5"/>
      <c r="D1078" s="5"/>
      <c r="E1078" s="23"/>
      <c r="F1078" s="8"/>
    </row>
    <row r="1079" spans="1:6" s="9" customFormat="1">
      <c r="A1079" s="6"/>
      <c r="B1079" s="7"/>
      <c r="C1079" s="5"/>
      <c r="D1079" s="5"/>
      <c r="E1079" s="23"/>
      <c r="F1079" s="8"/>
    </row>
    <row r="1080" spans="1:6" s="9" customFormat="1">
      <c r="A1080" s="6"/>
      <c r="B1080" s="7"/>
      <c r="C1080" s="5"/>
      <c r="D1080" s="5"/>
      <c r="E1080" s="23"/>
      <c r="F1080" s="8"/>
    </row>
    <row r="1081" spans="1:6" s="9" customFormat="1">
      <c r="A1081" s="6"/>
      <c r="B1081" s="7"/>
      <c r="C1081" s="5"/>
      <c r="D1081" s="5"/>
      <c r="E1081" s="23"/>
      <c r="F1081" s="8"/>
    </row>
    <row r="1082" spans="1:6" s="9" customFormat="1">
      <c r="A1082" s="6"/>
      <c r="B1082" s="7"/>
      <c r="C1082" s="5"/>
      <c r="D1082" s="5"/>
      <c r="E1082" s="23"/>
      <c r="F1082" s="8"/>
    </row>
    <row r="1083" spans="1:6" s="9" customFormat="1">
      <c r="A1083" s="6"/>
      <c r="B1083" s="7"/>
      <c r="C1083" s="5"/>
      <c r="D1083" s="5"/>
      <c r="E1083" s="23"/>
      <c r="F1083" s="8"/>
    </row>
    <row r="1084" spans="1:6" s="9" customFormat="1">
      <c r="A1084" s="6"/>
      <c r="B1084" s="7"/>
      <c r="C1084" s="5"/>
      <c r="D1084" s="5"/>
      <c r="E1084" s="23"/>
      <c r="F1084" s="8"/>
    </row>
    <row r="1085" spans="1:6" s="9" customFormat="1">
      <c r="A1085" s="6"/>
      <c r="B1085" s="7"/>
      <c r="C1085" s="5"/>
      <c r="D1085" s="5"/>
      <c r="E1085" s="23"/>
      <c r="F1085" s="8"/>
    </row>
    <row r="1086" spans="1:6" s="9" customFormat="1">
      <c r="A1086" s="6"/>
      <c r="B1086" s="7"/>
      <c r="C1086" s="5"/>
      <c r="D1086" s="5"/>
      <c r="E1086" s="23"/>
      <c r="F1086" s="8"/>
    </row>
    <row r="1087" spans="1:6" s="9" customFormat="1">
      <c r="A1087" s="6"/>
      <c r="B1087" s="7"/>
      <c r="C1087" s="5"/>
      <c r="D1087" s="5"/>
      <c r="E1087" s="23"/>
      <c r="F1087" s="8"/>
    </row>
    <row r="1088" spans="1:6" s="9" customFormat="1">
      <c r="A1088" s="6"/>
      <c r="B1088" s="7"/>
      <c r="C1088" s="5"/>
      <c r="D1088" s="5"/>
      <c r="E1088" s="23"/>
      <c r="F1088" s="8"/>
    </row>
    <row r="1089" spans="1:6" s="9" customFormat="1">
      <c r="A1089" s="6"/>
      <c r="B1089" s="7"/>
      <c r="C1089" s="5"/>
      <c r="D1089" s="5"/>
      <c r="E1089" s="23"/>
      <c r="F1089" s="8"/>
    </row>
    <row r="1090" spans="1:6" s="9" customFormat="1">
      <c r="A1090" s="6"/>
      <c r="B1090" s="7"/>
      <c r="C1090" s="5"/>
      <c r="D1090" s="5"/>
      <c r="E1090" s="23"/>
      <c r="F1090" s="8"/>
    </row>
    <row r="1091" spans="1:6" s="9" customFormat="1">
      <c r="A1091" s="6"/>
      <c r="B1091" s="7"/>
      <c r="C1091" s="5"/>
      <c r="D1091" s="5"/>
      <c r="E1091" s="23"/>
      <c r="F1091" s="8"/>
    </row>
    <row r="1092" spans="1:6" s="9" customFormat="1">
      <c r="A1092" s="6"/>
      <c r="B1092" s="7"/>
      <c r="C1092" s="5"/>
      <c r="D1092" s="5"/>
      <c r="E1092" s="23"/>
      <c r="F1092" s="8"/>
    </row>
    <row r="1093" spans="1:6" s="9" customFormat="1">
      <c r="A1093" s="6"/>
      <c r="B1093" s="7"/>
      <c r="C1093" s="5"/>
      <c r="D1093" s="5"/>
      <c r="E1093" s="23"/>
      <c r="F1093" s="8"/>
    </row>
    <row r="1094" spans="1:6" s="9" customFormat="1">
      <c r="A1094" s="6"/>
      <c r="B1094" s="7"/>
      <c r="C1094" s="5"/>
      <c r="D1094" s="5"/>
      <c r="E1094" s="23"/>
      <c r="F1094" s="8"/>
    </row>
    <row r="1095" spans="1:6" s="9" customFormat="1">
      <c r="A1095" s="6"/>
      <c r="B1095" s="7"/>
      <c r="C1095" s="5"/>
      <c r="D1095" s="5"/>
      <c r="E1095" s="23"/>
      <c r="F1095" s="8"/>
    </row>
    <row r="1096" spans="1:6" s="9" customFormat="1">
      <c r="A1096" s="6"/>
      <c r="B1096" s="7"/>
      <c r="C1096" s="5"/>
      <c r="D1096" s="5"/>
      <c r="E1096" s="23"/>
      <c r="F1096" s="8"/>
    </row>
    <row r="1097" spans="1:6" s="9" customFormat="1">
      <c r="A1097" s="6"/>
      <c r="B1097" s="7"/>
      <c r="C1097" s="5"/>
      <c r="D1097" s="5"/>
      <c r="E1097" s="23"/>
      <c r="F1097" s="8"/>
    </row>
    <row r="1098" spans="1:6" s="9" customFormat="1">
      <c r="A1098" s="6"/>
      <c r="B1098" s="7"/>
      <c r="C1098" s="5"/>
      <c r="D1098" s="5"/>
      <c r="E1098" s="23"/>
      <c r="F1098" s="8"/>
    </row>
    <row r="1099" spans="1:6" s="9" customFormat="1">
      <c r="A1099" s="6"/>
      <c r="B1099" s="7"/>
      <c r="C1099" s="5"/>
      <c r="D1099" s="5"/>
      <c r="E1099" s="23"/>
      <c r="F1099" s="8"/>
    </row>
    <row r="1100" spans="1:6" s="9" customFormat="1">
      <c r="A1100" s="6"/>
      <c r="B1100" s="7"/>
      <c r="C1100" s="5"/>
      <c r="D1100" s="5"/>
      <c r="E1100" s="23"/>
      <c r="F1100" s="8"/>
    </row>
    <row r="1101" spans="1:6" s="9" customFormat="1">
      <c r="A1101" s="6"/>
      <c r="B1101" s="7"/>
      <c r="C1101" s="5"/>
      <c r="D1101" s="5"/>
      <c r="E1101" s="23"/>
      <c r="F1101" s="8"/>
    </row>
    <row r="1102" spans="1:6" s="9" customFormat="1">
      <c r="A1102" s="6"/>
      <c r="B1102" s="7"/>
      <c r="C1102" s="5"/>
      <c r="D1102" s="5"/>
      <c r="E1102" s="23"/>
      <c r="F1102" s="8"/>
    </row>
    <row r="1103" spans="1:6" s="9" customFormat="1">
      <c r="A1103" s="6"/>
      <c r="B1103" s="7"/>
      <c r="C1103" s="5"/>
      <c r="D1103" s="5"/>
      <c r="E1103" s="23"/>
      <c r="F1103" s="8"/>
    </row>
    <row r="1104" spans="1:6" s="9" customFormat="1">
      <c r="A1104" s="6"/>
      <c r="B1104" s="7"/>
      <c r="C1104" s="5"/>
      <c r="D1104" s="5"/>
      <c r="E1104" s="23"/>
      <c r="F1104" s="8"/>
    </row>
    <row r="1105" spans="1:6" s="9" customFormat="1">
      <c r="A1105" s="6"/>
      <c r="B1105" s="7"/>
      <c r="C1105" s="5"/>
      <c r="D1105" s="5"/>
      <c r="E1105" s="23"/>
      <c r="F1105" s="8"/>
    </row>
    <row r="1106" spans="1:6" s="9" customFormat="1">
      <c r="A1106" s="6"/>
      <c r="B1106" s="7"/>
      <c r="C1106" s="5"/>
      <c r="D1106" s="5"/>
      <c r="E1106" s="23"/>
      <c r="F1106" s="8"/>
    </row>
    <row r="1107" spans="1:6" s="9" customFormat="1">
      <c r="A1107" s="6"/>
      <c r="B1107" s="7"/>
      <c r="C1107" s="5"/>
      <c r="D1107" s="5"/>
      <c r="E1107" s="23"/>
      <c r="F1107" s="8"/>
    </row>
    <row r="1108" spans="1:6" s="9" customFormat="1">
      <c r="A1108" s="6"/>
      <c r="B1108" s="7"/>
      <c r="C1108" s="5"/>
      <c r="D1108" s="5"/>
      <c r="E1108" s="23"/>
      <c r="F1108" s="8"/>
    </row>
    <row r="1109" spans="1:6" s="9" customFormat="1">
      <c r="A1109" s="6"/>
      <c r="B1109" s="7"/>
      <c r="C1109" s="5"/>
      <c r="D1109" s="5"/>
      <c r="E1109" s="23"/>
      <c r="F1109" s="8"/>
    </row>
    <row r="1110" spans="1:6" s="9" customFormat="1">
      <c r="A1110" s="6"/>
      <c r="B1110" s="7"/>
      <c r="C1110" s="5"/>
      <c r="D1110" s="5"/>
      <c r="E1110" s="23"/>
      <c r="F1110" s="8"/>
    </row>
    <row r="1111" spans="1:6" s="9" customFormat="1">
      <c r="A1111" s="6"/>
      <c r="B1111" s="7"/>
      <c r="C1111" s="5"/>
      <c r="D1111" s="5"/>
      <c r="E1111" s="23"/>
      <c r="F1111" s="8"/>
    </row>
    <row r="1112" spans="1:6" s="9" customFormat="1">
      <c r="A1112" s="6"/>
      <c r="B1112" s="7"/>
      <c r="C1112" s="5"/>
      <c r="D1112" s="5"/>
      <c r="E1112" s="23"/>
      <c r="F1112" s="8"/>
    </row>
    <row r="1113" spans="1:6" s="9" customFormat="1">
      <c r="A1113" s="6"/>
      <c r="B1113" s="7"/>
      <c r="C1113" s="5"/>
      <c r="D1113" s="5"/>
      <c r="E1113" s="23"/>
      <c r="F1113" s="8"/>
    </row>
    <row r="1114" spans="1:6" s="9" customFormat="1">
      <c r="A1114" s="6"/>
      <c r="B1114" s="7"/>
      <c r="C1114" s="5"/>
      <c r="D1114" s="5"/>
      <c r="E1114" s="23"/>
      <c r="F1114" s="8"/>
    </row>
    <row r="1115" spans="1:6" s="9" customFormat="1">
      <c r="A1115" s="6"/>
      <c r="B1115" s="7"/>
      <c r="C1115" s="5"/>
      <c r="D1115" s="5"/>
      <c r="E1115" s="23"/>
      <c r="F1115" s="8"/>
    </row>
    <row r="1116" spans="1:6" s="9" customFormat="1">
      <c r="A1116" s="6"/>
      <c r="B1116" s="7"/>
      <c r="C1116" s="5"/>
      <c r="D1116" s="5"/>
      <c r="E1116" s="23"/>
      <c r="F1116" s="8"/>
    </row>
    <row r="1117" spans="1:6" s="9" customFormat="1">
      <c r="A1117" s="6"/>
      <c r="B1117" s="7"/>
      <c r="C1117" s="5"/>
      <c r="D1117" s="5"/>
      <c r="E1117" s="23"/>
      <c r="F1117" s="8"/>
    </row>
    <row r="1118" spans="1:6" s="9" customFormat="1">
      <c r="A1118" s="6"/>
      <c r="B1118" s="7"/>
      <c r="C1118" s="5"/>
      <c r="D1118" s="5"/>
      <c r="E1118" s="23"/>
      <c r="F1118" s="8"/>
    </row>
    <row r="1119" spans="1:6" s="9" customFormat="1">
      <c r="A1119" s="6"/>
      <c r="B1119" s="7"/>
      <c r="C1119" s="5"/>
      <c r="D1119" s="5"/>
      <c r="E1119" s="23"/>
      <c r="F1119" s="8"/>
    </row>
    <row r="1120" spans="1:6" s="9" customFormat="1">
      <c r="A1120" s="6"/>
      <c r="B1120" s="7"/>
      <c r="C1120" s="5"/>
      <c r="D1120" s="5"/>
      <c r="E1120" s="23"/>
      <c r="F1120" s="8"/>
    </row>
    <row r="1121" spans="1:6" s="9" customFormat="1">
      <c r="A1121" s="6"/>
      <c r="B1121" s="7"/>
      <c r="C1121" s="5"/>
      <c r="D1121" s="5"/>
      <c r="E1121" s="23"/>
      <c r="F1121" s="8"/>
    </row>
    <row r="1122" spans="1:6" s="9" customFormat="1">
      <c r="A1122" s="6"/>
      <c r="B1122" s="7"/>
      <c r="C1122" s="5"/>
      <c r="D1122" s="5"/>
      <c r="E1122" s="23"/>
      <c r="F1122" s="8"/>
    </row>
    <row r="1123" spans="1:6" s="9" customFormat="1">
      <c r="A1123" s="6"/>
      <c r="B1123" s="7"/>
      <c r="C1123" s="5"/>
      <c r="D1123" s="5"/>
      <c r="E1123" s="23"/>
      <c r="F1123" s="8"/>
    </row>
    <row r="1124" spans="1:6" s="9" customFormat="1">
      <c r="A1124" s="6"/>
      <c r="B1124" s="7"/>
      <c r="C1124" s="5"/>
      <c r="D1124" s="5"/>
      <c r="E1124" s="23"/>
      <c r="F1124" s="8"/>
    </row>
    <row r="1125" spans="1:6" s="9" customFormat="1">
      <c r="A1125" s="6"/>
      <c r="B1125" s="7"/>
      <c r="C1125" s="5"/>
      <c r="D1125" s="5"/>
      <c r="E1125" s="23"/>
      <c r="F1125" s="8"/>
    </row>
    <row r="1126" spans="1:6" s="9" customFormat="1">
      <c r="A1126" s="6"/>
      <c r="B1126" s="7"/>
      <c r="C1126" s="5"/>
      <c r="D1126" s="5"/>
      <c r="E1126" s="23"/>
      <c r="F1126" s="8"/>
    </row>
    <row r="1127" spans="1:6" s="9" customFormat="1">
      <c r="A1127" s="6"/>
      <c r="B1127" s="7"/>
      <c r="C1127" s="5"/>
      <c r="D1127" s="5"/>
      <c r="E1127" s="23"/>
      <c r="F1127" s="8"/>
    </row>
    <row r="1128" spans="1:6" s="9" customFormat="1">
      <c r="A1128" s="6"/>
      <c r="B1128" s="7"/>
      <c r="C1128" s="5"/>
      <c r="D1128" s="5"/>
      <c r="E1128" s="23"/>
      <c r="F1128" s="8"/>
    </row>
    <row r="1129" spans="1:6" s="9" customFormat="1">
      <c r="A1129" s="6"/>
      <c r="B1129" s="7"/>
      <c r="C1129" s="5"/>
      <c r="D1129" s="5"/>
      <c r="E1129" s="23"/>
      <c r="F1129" s="8"/>
    </row>
    <row r="1130" spans="1:6" s="9" customFormat="1">
      <c r="A1130" s="6"/>
      <c r="B1130" s="7"/>
      <c r="C1130" s="5"/>
      <c r="D1130" s="5"/>
      <c r="E1130" s="23"/>
      <c r="F1130" s="8"/>
    </row>
    <row r="1131" spans="1:6" s="9" customFormat="1">
      <c r="A1131" s="6"/>
      <c r="B1131" s="7"/>
      <c r="C1131" s="5"/>
      <c r="D1131" s="5"/>
      <c r="E1131" s="23"/>
      <c r="F1131" s="8"/>
    </row>
    <row r="1132" spans="1:6" s="9" customFormat="1">
      <c r="A1132" s="6"/>
      <c r="B1132" s="7"/>
      <c r="C1132" s="5"/>
      <c r="D1132" s="5"/>
      <c r="E1132" s="23"/>
      <c r="F1132" s="8"/>
    </row>
    <row r="1133" spans="1:6" s="9" customFormat="1">
      <c r="A1133" s="6"/>
      <c r="B1133" s="7"/>
      <c r="C1133" s="5"/>
      <c r="D1133" s="5"/>
      <c r="E1133" s="23"/>
      <c r="F1133" s="8"/>
    </row>
    <row r="1134" spans="1:6" s="9" customFormat="1">
      <c r="A1134" s="6"/>
      <c r="B1134" s="7"/>
      <c r="C1134" s="5"/>
      <c r="D1134" s="5"/>
      <c r="E1134" s="23"/>
      <c r="F1134" s="8"/>
    </row>
    <row r="1135" spans="1:6" s="9" customFormat="1">
      <c r="A1135" s="6"/>
      <c r="B1135" s="7"/>
      <c r="C1135" s="5"/>
      <c r="D1135" s="5"/>
      <c r="E1135" s="23"/>
      <c r="F1135" s="8"/>
    </row>
    <row r="1136" spans="1:6" s="9" customFormat="1">
      <c r="A1136" s="6"/>
      <c r="B1136" s="7"/>
      <c r="C1136" s="5"/>
      <c r="D1136" s="5"/>
      <c r="E1136" s="23"/>
      <c r="F1136" s="8"/>
    </row>
    <row r="1137" spans="1:6" s="9" customFormat="1">
      <c r="A1137" s="6"/>
      <c r="B1137" s="7"/>
      <c r="C1137" s="5"/>
      <c r="D1137" s="5"/>
      <c r="E1137" s="23"/>
      <c r="F1137" s="8"/>
    </row>
    <row r="1138" spans="1:6" s="9" customFormat="1">
      <c r="A1138" s="6"/>
      <c r="B1138" s="7"/>
      <c r="C1138" s="5"/>
      <c r="D1138" s="5"/>
      <c r="E1138" s="23"/>
      <c r="F1138" s="8"/>
    </row>
    <row r="1139" spans="1:6" s="9" customFormat="1">
      <c r="A1139" s="6"/>
      <c r="B1139" s="7"/>
      <c r="C1139" s="5"/>
      <c r="D1139" s="5"/>
      <c r="E1139" s="23"/>
      <c r="F1139" s="8"/>
    </row>
    <row r="1140" spans="1:6" s="9" customFormat="1">
      <c r="A1140" s="6"/>
      <c r="B1140" s="7"/>
      <c r="C1140" s="5"/>
      <c r="D1140" s="5"/>
      <c r="E1140" s="23"/>
      <c r="F1140" s="8"/>
    </row>
    <row r="1141" spans="1:6" s="9" customFormat="1">
      <c r="A1141" s="6"/>
      <c r="B1141" s="7"/>
      <c r="C1141" s="5"/>
      <c r="D1141" s="5"/>
      <c r="E1141" s="23"/>
      <c r="F1141" s="8"/>
    </row>
    <row r="1142" spans="1:6" s="9" customFormat="1">
      <c r="A1142" s="6"/>
      <c r="B1142" s="7"/>
      <c r="C1142" s="5"/>
      <c r="D1142" s="5"/>
      <c r="E1142" s="23"/>
      <c r="F1142" s="8"/>
    </row>
    <row r="1143" spans="1:6" s="9" customFormat="1">
      <c r="A1143" s="6"/>
      <c r="B1143" s="7"/>
      <c r="C1143" s="5"/>
      <c r="D1143" s="5"/>
      <c r="E1143" s="23"/>
      <c r="F1143" s="8"/>
    </row>
    <row r="1144" spans="1:6" s="9" customFormat="1">
      <c r="A1144" s="6"/>
      <c r="B1144" s="7"/>
      <c r="C1144" s="5"/>
      <c r="D1144" s="5"/>
      <c r="E1144" s="23"/>
      <c r="F1144" s="8"/>
    </row>
    <row r="1145" spans="1:6" s="9" customFormat="1">
      <c r="A1145" s="6"/>
      <c r="B1145" s="7"/>
      <c r="C1145" s="5"/>
      <c r="D1145" s="5"/>
      <c r="E1145" s="23"/>
      <c r="F1145" s="8"/>
    </row>
    <row r="1146" spans="1:6" s="9" customFormat="1">
      <c r="A1146" s="6"/>
      <c r="B1146" s="7"/>
      <c r="C1146" s="5"/>
      <c r="D1146" s="5"/>
      <c r="E1146" s="23"/>
      <c r="F1146" s="8"/>
    </row>
    <row r="1147" spans="1:6" s="9" customFormat="1">
      <c r="A1147" s="6"/>
      <c r="B1147" s="7"/>
      <c r="C1147" s="5"/>
      <c r="D1147" s="5"/>
      <c r="E1147" s="23"/>
      <c r="F1147" s="8"/>
    </row>
    <row r="1148" spans="1:6" s="9" customFormat="1">
      <c r="A1148" s="6"/>
      <c r="B1148" s="7"/>
      <c r="C1148" s="5"/>
      <c r="D1148" s="5"/>
      <c r="E1148" s="23"/>
      <c r="F1148" s="8"/>
    </row>
    <row r="1149" spans="1:6" s="9" customFormat="1">
      <c r="A1149" s="6"/>
      <c r="B1149" s="7"/>
      <c r="C1149" s="5"/>
      <c r="D1149" s="5"/>
      <c r="E1149" s="23"/>
      <c r="F1149" s="8"/>
    </row>
    <row r="1150" spans="1:6" s="9" customFormat="1">
      <c r="A1150" s="6"/>
      <c r="B1150" s="7"/>
      <c r="C1150" s="5"/>
      <c r="D1150" s="5"/>
      <c r="E1150" s="23"/>
      <c r="F1150" s="8"/>
    </row>
    <row r="1151" spans="1:6" s="9" customFormat="1">
      <c r="A1151" s="6"/>
      <c r="B1151" s="7"/>
      <c r="C1151" s="5"/>
      <c r="D1151" s="5"/>
      <c r="E1151" s="23"/>
      <c r="F1151" s="8"/>
    </row>
    <row r="1152" spans="1:6" s="9" customFormat="1">
      <c r="A1152" s="6"/>
      <c r="B1152" s="7"/>
      <c r="C1152" s="5"/>
      <c r="D1152" s="5"/>
      <c r="E1152" s="23"/>
      <c r="F1152" s="8"/>
    </row>
    <row r="1153" spans="1:6" s="9" customFormat="1">
      <c r="A1153" s="6"/>
      <c r="B1153" s="7"/>
      <c r="C1153" s="5"/>
      <c r="D1153" s="5"/>
      <c r="E1153" s="23"/>
      <c r="F1153" s="8"/>
    </row>
    <row r="1154" spans="1:6" s="9" customFormat="1">
      <c r="A1154" s="6"/>
      <c r="B1154" s="7"/>
      <c r="C1154" s="5"/>
      <c r="D1154" s="5"/>
      <c r="E1154" s="23"/>
      <c r="F1154" s="8"/>
    </row>
    <row r="1155" spans="1:6" s="9" customFormat="1">
      <c r="A1155" s="6"/>
      <c r="B1155" s="7"/>
      <c r="C1155" s="5"/>
      <c r="D1155" s="5"/>
      <c r="E1155" s="23"/>
      <c r="F1155" s="8"/>
    </row>
    <row r="1156" spans="1:6" s="9" customFormat="1">
      <c r="A1156" s="6"/>
      <c r="B1156" s="7"/>
      <c r="C1156" s="5"/>
      <c r="D1156" s="5"/>
      <c r="E1156" s="23"/>
      <c r="F1156" s="8"/>
    </row>
    <row r="1157" spans="1:6" s="9" customFormat="1">
      <c r="A1157" s="6"/>
      <c r="B1157" s="7"/>
      <c r="C1157" s="5"/>
      <c r="D1157" s="5"/>
      <c r="E1157" s="23"/>
      <c r="F1157" s="8"/>
    </row>
    <row r="1158" spans="1:6" s="9" customFormat="1">
      <c r="A1158" s="6"/>
      <c r="B1158" s="7"/>
      <c r="C1158" s="5"/>
      <c r="D1158" s="5"/>
      <c r="E1158" s="23"/>
      <c r="F1158" s="8"/>
    </row>
    <row r="1159" spans="1:6" s="9" customFormat="1">
      <c r="A1159" s="6"/>
      <c r="B1159" s="7"/>
      <c r="C1159" s="5"/>
      <c r="D1159" s="5"/>
      <c r="E1159" s="23"/>
      <c r="F1159" s="8"/>
    </row>
    <row r="1160" spans="1:6" s="9" customFormat="1">
      <c r="A1160" s="6"/>
      <c r="B1160" s="7"/>
      <c r="C1160" s="5"/>
      <c r="D1160" s="5"/>
      <c r="E1160" s="23"/>
      <c r="F1160" s="8"/>
    </row>
    <row r="1161" spans="1:6" s="9" customFormat="1">
      <c r="A1161" s="6"/>
      <c r="B1161" s="7"/>
      <c r="C1161" s="5"/>
      <c r="D1161" s="5"/>
      <c r="E1161" s="23"/>
      <c r="F1161" s="8"/>
    </row>
    <row r="1162" spans="1:6" s="9" customFormat="1">
      <c r="A1162" s="6"/>
      <c r="B1162" s="7"/>
      <c r="C1162" s="5"/>
      <c r="D1162" s="5"/>
      <c r="E1162" s="23"/>
      <c r="F1162" s="8"/>
    </row>
    <row r="1163" spans="1:6" s="9" customFormat="1">
      <c r="A1163" s="6"/>
      <c r="B1163" s="7"/>
      <c r="C1163" s="5"/>
      <c r="D1163" s="5"/>
      <c r="E1163" s="23"/>
      <c r="F1163" s="8"/>
    </row>
    <row r="1164" spans="1:6" s="9" customFormat="1">
      <c r="A1164" s="6"/>
      <c r="B1164" s="7"/>
      <c r="C1164" s="5"/>
      <c r="D1164" s="5"/>
      <c r="E1164" s="23"/>
      <c r="F1164" s="8"/>
    </row>
    <row r="1165" spans="1:6" s="9" customFormat="1">
      <c r="A1165" s="6"/>
      <c r="B1165" s="7"/>
      <c r="C1165" s="5"/>
      <c r="D1165" s="5"/>
      <c r="E1165" s="23"/>
      <c r="F1165" s="8"/>
    </row>
    <row r="1166" spans="1:6" s="9" customFormat="1">
      <c r="A1166" s="6"/>
      <c r="B1166" s="7"/>
      <c r="C1166" s="5"/>
      <c r="D1166" s="5"/>
      <c r="E1166" s="23"/>
      <c r="F1166" s="8"/>
    </row>
    <row r="1167" spans="1:6" s="9" customFormat="1">
      <c r="A1167" s="6"/>
      <c r="B1167" s="7"/>
      <c r="C1167" s="5"/>
      <c r="D1167" s="5"/>
      <c r="E1167" s="23"/>
      <c r="F1167" s="8"/>
    </row>
    <row r="1168" spans="1:6" s="9" customFormat="1">
      <c r="A1168" s="6"/>
      <c r="B1168" s="7"/>
      <c r="C1168" s="5"/>
      <c r="D1168" s="5"/>
      <c r="E1168" s="23"/>
      <c r="F1168" s="8"/>
    </row>
    <row r="1169" spans="1:6" s="9" customFormat="1">
      <c r="A1169" s="6"/>
      <c r="B1169" s="7"/>
      <c r="C1169" s="5"/>
      <c r="D1169" s="5"/>
      <c r="E1169" s="23"/>
      <c r="F1169" s="8"/>
    </row>
    <row r="1170" spans="1:6" s="9" customFormat="1">
      <c r="A1170" s="6"/>
      <c r="B1170" s="7"/>
      <c r="C1170" s="5"/>
      <c r="D1170" s="5"/>
      <c r="E1170" s="23"/>
      <c r="F1170" s="8"/>
    </row>
    <row r="1171" spans="1:6" s="9" customFormat="1">
      <c r="A1171" s="6"/>
      <c r="B1171" s="7"/>
      <c r="C1171" s="5"/>
      <c r="D1171" s="5"/>
      <c r="E1171" s="23"/>
      <c r="F1171" s="8"/>
    </row>
    <row r="1172" spans="1:6" s="9" customFormat="1">
      <c r="A1172" s="6"/>
      <c r="B1172" s="7"/>
      <c r="C1172" s="5"/>
      <c r="D1172" s="5"/>
      <c r="E1172" s="23"/>
      <c r="F1172" s="8"/>
    </row>
    <row r="1173" spans="1:6" s="9" customFormat="1">
      <c r="A1173" s="6"/>
      <c r="B1173" s="7"/>
      <c r="C1173" s="5"/>
      <c r="D1173" s="5"/>
      <c r="E1173" s="23"/>
      <c r="F1173" s="8"/>
    </row>
    <row r="1174" spans="1:6" s="9" customFormat="1">
      <c r="A1174" s="6"/>
      <c r="B1174" s="7"/>
      <c r="C1174" s="5"/>
      <c r="D1174" s="5"/>
      <c r="E1174" s="23"/>
      <c r="F1174" s="8"/>
    </row>
    <row r="1175" spans="1:6" s="9" customFormat="1">
      <c r="A1175" s="6"/>
      <c r="B1175" s="7"/>
      <c r="C1175" s="5"/>
      <c r="D1175" s="5"/>
      <c r="E1175" s="23"/>
      <c r="F1175" s="8"/>
    </row>
    <row r="1176" spans="1:6" s="9" customFormat="1">
      <c r="A1176" s="6"/>
      <c r="B1176" s="7"/>
      <c r="C1176" s="5"/>
      <c r="D1176" s="5"/>
      <c r="E1176" s="23"/>
      <c r="F1176" s="8"/>
    </row>
    <row r="1177" spans="1:6" s="9" customFormat="1">
      <c r="A1177" s="6"/>
      <c r="B1177" s="7"/>
      <c r="C1177" s="5"/>
      <c r="D1177" s="5"/>
      <c r="E1177" s="23"/>
      <c r="F1177" s="8"/>
    </row>
    <row r="1178" spans="1:6" s="9" customFormat="1">
      <c r="A1178" s="6"/>
      <c r="B1178" s="7"/>
      <c r="C1178" s="5"/>
      <c r="D1178" s="5"/>
      <c r="E1178" s="23"/>
      <c r="F1178" s="8"/>
    </row>
    <row r="1179" spans="1:6" s="9" customFormat="1">
      <c r="A1179" s="6"/>
      <c r="B1179" s="7"/>
      <c r="C1179" s="5"/>
      <c r="D1179" s="5"/>
      <c r="E1179" s="23"/>
      <c r="F1179" s="8"/>
    </row>
    <row r="1180" spans="1:6" s="9" customFormat="1">
      <c r="A1180" s="6"/>
      <c r="B1180" s="7"/>
      <c r="C1180" s="5"/>
      <c r="D1180" s="5"/>
      <c r="E1180" s="23"/>
      <c r="F1180" s="8"/>
    </row>
    <row r="1181" spans="1:6" s="9" customFormat="1">
      <c r="A1181" s="6"/>
      <c r="B1181" s="7"/>
      <c r="C1181" s="5"/>
      <c r="D1181" s="5"/>
      <c r="E1181" s="23"/>
      <c r="F1181" s="8"/>
    </row>
    <row r="1182" spans="1:6" s="9" customFormat="1">
      <c r="A1182" s="6"/>
      <c r="B1182" s="7"/>
      <c r="C1182" s="5"/>
      <c r="D1182" s="5"/>
      <c r="E1182" s="23"/>
      <c r="F1182" s="8"/>
    </row>
    <row r="1183" spans="1:6" s="9" customFormat="1">
      <c r="A1183" s="6"/>
      <c r="B1183" s="7"/>
      <c r="C1183" s="5"/>
      <c r="D1183" s="5"/>
      <c r="E1183" s="23"/>
      <c r="F1183" s="8"/>
    </row>
    <row r="1184" spans="1:6" s="9" customFormat="1">
      <c r="A1184" s="6"/>
      <c r="B1184" s="7"/>
      <c r="C1184" s="5"/>
      <c r="D1184" s="5"/>
      <c r="E1184" s="23"/>
      <c r="F1184" s="8"/>
    </row>
    <row r="1185" spans="1:6" s="9" customFormat="1">
      <c r="A1185" s="6"/>
      <c r="B1185" s="7"/>
      <c r="C1185" s="5"/>
      <c r="D1185" s="5"/>
      <c r="E1185" s="23"/>
      <c r="F1185" s="8"/>
    </row>
    <row r="1186" spans="1:6" s="9" customFormat="1">
      <c r="A1186" s="6"/>
      <c r="B1186" s="7"/>
      <c r="C1186" s="5"/>
      <c r="D1186" s="5"/>
      <c r="E1186" s="23"/>
      <c r="F1186" s="8"/>
    </row>
    <row r="1187" spans="1:6" s="9" customFormat="1">
      <c r="A1187" s="6"/>
      <c r="B1187" s="7"/>
      <c r="C1187" s="5"/>
      <c r="D1187" s="5"/>
      <c r="E1187" s="23"/>
      <c r="F1187" s="8"/>
    </row>
    <row r="1188" spans="1:6" s="9" customFormat="1">
      <c r="A1188" s="6"/>
      <c r="B1188" s="7"/>
      <c r="C1188" s="5"/>
      <c r="D1188" s="5"/>
      <c r="E1188" s="23"/>
      <c r="F1188" s="8"/>
    </row>
    <row r="1189" spans="1:6" s="9" customFormat="1">
      <c r="A1189" s="6"/>
      <c r="B1189" s="7"/>
      <c r="C1189" s="5"/>
      <c r="D1189" s="5"/>
      <c r="E1189" s="23"/>
      <c r="F1189" s="8"/>
    </row>
    <row r="1190" spans="1:6" s="9" customFormat="1">
      <c r="A1190" s="6"/>
      <c r="B1190" s="7"/>
      <c r="C1190" s="5"/>
      <c r="D1190" s="5"/>
      <c r="E1190" s="23"/>
      <c r="F1190" s="8"/>
    </row>
    <row r="1191" spans="1:6" s="9" customFormat="1">
      <c r="A1191" s="6"/>
      <c r="B1191" s="7"/>
      <c r="C1191" s="5"/>
      <c r="D1191" s="5"/>
      <c r="E1191" s="23"/>
      <c r="F1191" s="8"/>
    </row>
    <row r="1192" spans="1:6" s="9" customFormat="1">
      <c r="A1192" s="6"/>
      <c r="B1192" s="7"/>
      <c r="C1192" s="5"/>
      <c r="D1192" s="5"/>
      <c r="E1192" s="23"/>
      <c r="F1192" s="8"/>
    </row>
    <row r="1193" spans="1:6" s="9" customFormat="1">
      <c r="A1193" s="6"/>
      <c r="B1193" s="7"/>
      <c r="C1193" s="5"/>
      <c r="D1193" s="5"/>
      <c r="E1193" s="23"/>
      <c r="F1193" s="8"/>
    </row>
    <row r="1194" spans="1:6" s="9" customFormat="1">
      <c r="A1194" s="6"/>
      <c r="B1194" s="7"/>
      <c r="C1194" s="5"/>
      <c r="D1194" s="5"/>
      <c r="E1194" s="23"/>
      <c r="F1194" s="8"/>
    </row>
    <row r="1195" spans="1:6" s="9" customFormat="1">
      <c r="A1195" s="6"/>
      <c r="B1195" s="7"/>
      <c r="C1195" s="5"/>
      <c r="D1195" s="5"/>
      <c r="E1195" s="23"/>
      <c r="F1195" s="8"/>
    </row>
    <row r="1196" spans="1:6" s="9" customFormat="1">
      <c r="A1196" s="6"/>
      <c r="B1196" s="7"/>
      <c r="C1196" s="5"/>
      <c r="D1196" s="5"/>
      <c r="E1196" s="23"/>
      <c r="F1196" s="8"/>
    </row>
    <row r="1197" spans="1:6" s="9" customFormat="1">
      <c r="A1197" s="6"/>
      <c r="B1197" s="7"/>
      <c r="C1197" s="5"/>
      <c r="D1197" s="5"/>
      <c r="E1197" s="23"/>
      <c r="F1197" s="8"/>
    </row>
    <row r="1198" spans="1:6" s="9" customFormat="1">
      <c r="A1198" s="6"/>
      <c r="B1198" s="7"/>
      <c r="C1198" s="5"/>
      <c r="D1198" s="5"/>
      <c r="E1198" s="23"/>
      <c r="F1198" s="8"/>
    </row>
    <row r="1199" spans="1:6" s="9" customFormat="1">
      <c r="A1199" s="6"/>
      <c r="B1199" s="7"/>
      <c r="C1199" s="5"/>
      <c r="D1199" s="5"/>
      <c r="E1199" s="23"/>
      <c r="F1199" s="8"/>
    </row>
    <row r="1200" spans="1:6" s="9" customFormat="1">
      <c r="A1200" s="6"/>
      <c r="B1200" s="7"/>
      <c r="C1200" s="5"/>
      <c r="D1200" s="5"/>
      <c r="E1200" s="23"/>
      <c r="F1200" s="8"/>
    </row>
    <row r="1201" spans="1:6" s="9" customFormat="1">
      <c r="A1201" s="6"/>
      <c r="B1201" s="7"/>
      <c r="C1201" s="5"/>
      <c r="D1201" s="5"/>
      <c r="E1201" s="23"/>
      <c r="F1201" s="8"/>
    </row>
    <row r="1202" spans="1:6" s="9" customFormat="1">
      <c r="A1202" s="6"/>
      <c r="B1202" s="7"/>
      <c r="C1202" s="5"/>
      <c r="D1202" s="5"/>
      <c r="E1202" s="23"/>
      <c r="F1202" s="8"/>
    </row>
    <row r="1203" spans="1:6" s="9" customFormat="1">
      <c r="A1203" s="6"/>
      <c r="B1203" s="7"/>
      <c r="C1203" s="5"/>
      <c r="D1203" s="5"/>
      <c r="E1203" s="23"/>
      <c r="F1203" s="8"/>
    </row>
    <row r="1204" spans="1:6" s="9" customFormat="1">
      <c r="A1204" s="6"/>
      <c r="B1204" s="7"/>
      <c r="C1204" s="5"/>
      <c r="D1204" s="5"/>
      <c r="E1204" s="23"/>
      <c r="F1204" s="8"/>
    </row>
    <row r="1205" spans="1:6" s="9" customFormat="1">
      <c r="A1205" s="6"/>
      <c r="B1205" s="7"/>
      <c r="C1205" s="5"/>
      <c r="D1205" s="5"/>
      <c r="E1205" s="23"/>
      <c r="F1205" s="8"/>
    </row>
    <row r="1206" spans="1:6" s="9" customFormat="1">
      <c r="A1206" s="6"/>
      <c r="B1206" s="7"/>
      <c r="C1206" s="5"/>
      <c r="D1206" s="5"/>
      <c r="E1206" s="23"/>
      <c r="F1206" s="8"/>
    </row>
    <row r="1207" spans="1:6" s="9" customFormat="1">
      <c r="A1207" s="6"/>
      <c r="B1207" s="7"/>
      <c r="C1207" s="5"/>
      <c r="D1207" s="5"/>
      <c r="E1207" s="23"/>
      <c r="F1207" s="8"/>
    </row>
    <row r="1208" spans="1:6" s="9" customFormat="1">
      <c r="A1208" s="6"/>
      <c r="B1208" s="7"/>
      <c r="C1208" s="5"/>
      <c r="D1208" s="5"/>
      <c r="E1208" s="23"/>
      <c r="F1208" s="8"/>
    </row>
    <row r="1209" spans="1:6" s="9" customFormat="1">
      <c r="A1209" s="6"/>
      <c r="B1209" s="7"/>
      <c r="C1209" s="5"/>
      <c r="D1209" s="5"/>
      <c r="E1209" s="23"/>
      <c r="F1209" s="8"/>
    </row>
    <row r="1210" spans="1:6" s="9" customFormat="1">
      <c r="A1210" s="6"/>
      <c r="B1210" s="7"/>
      <c r="C1210" s="5"/>
      <c r="D1210" s="5"/>
      <c r="E1210" s="23"/>
      <c r="F1210" s="8"/>
    </row>
    <row r="1211" spans="1:6" s="9" customFormat="1">
      <c r="A1211" s="6"/>
      <c r="B1211" s="7"/>
      <c r="C1211" s="5"/>
      <c r="D1211" s="5"/>
      <c r="E1211" s="23"/>
      <c r="F1211" s="8"/>
    </row>
    <row r="1212" spans="1:6" s="9" customFormat="1">
      <c r="A1212" s="6"/>
      <c r="B1212" s="7"/>
      <c r="C1212" s="5"/>
      <c r="D1212" s="5"/>
      <c r="E1212" s="23"/>
      <c r="F1212" s="8"/>
    </row>
    <row r="1213" spans="1:6" s="9" customFormat="1">
      <c r="A1213" s="6"/>
      <c r="B1213" s="7"/>
      <c r="C1213" s="5"/>
      <c r="D1213" s="5"/>
      <c r="E1213" s="23"/>
      <c r="F1213" s="8"/>
    </row>
    <row r="1214" spans="1:6" s="9" customFormat="1">
      <c r="A1214" s="6"/>
      <c r="B1214" s="7"/>
      <c r="C1214" s="5"/>
      <c r="D1214" s="5"/>
      <c r="E1214" s="23"/>
      <c r="F1214" s="8"/>
    </row>
    <row r="1215" spans="1:6" s="9" customFormat="1">
      <c r="A1215" s="6"/>
      <c r="B1215" s="7"/>
      <c r="C1215" s="5"/>
      <c r="D1215" s="5"/>
      <c r="E1215" s="23"/>
      <c r="F1215" s="8"/>
    </row>
    <row r="1216" spans="1:6" s="9" customFormat="1">
      <c r="A1216" s="6"/>
      <c r="B1216" s="7"/>
      <c r="C1216" s="5"/>
      <c r="D1216" s="5"/>
      <c r="E1216" s="23"/>
      <c r="F1216" s="8"/>
    </row>
    <row r="1217" spans="1:6" s="9" customFormat="1">
      <c r="A1217" s="6"/>
      <c r="B1217" s="7"/>
      <c r="C1217" s="5"/>
      <c r="D1217" s="5"/>
      <c r="E1217" s="23"/>
      <c r="F1217" s="8"/>
    </row>
    <row r="1218" spans="1:6" s="9" customFormat="1">
      <c r="A1218" s="6"/>
      <c r="B1218" s="7"/>
      <c r="C1218" s="5"/>
      <c r="D1218" s="5"/>
      <c r="E1218" s="23"/>
      <c r="F1218" s="8"/>
    </row>
    <row r="1219" spans="1:6" s="9" customFormat="1">
      <c r="A1219" s="6"/>
      <c r="B1219" s="7"/>
      <c r="C1219" s="5"/>
      <c r="D1219" s="5"/>
      <c r="E1219" s="23"/>
      <c r="F1219" s="8"/>
    </row>
    <row r="1220" spans="1:6" s="9" customFormat="1">
      <c r="A1220" s="6"/>
      <c r="B1220" s="7"/>
      <c r="C1220" s="5"/>
      <c r="D1220" s="5"/>
      <c r="E1220" s="23"/>
      <c r="F1220" s="8"/>
    </row>
    <row r="1221" spans="1:6" s="9" customFormat="1">
      <c r="A1221" s="6"/>
      <c r="B1221" s="7"/>
      <c r="C1221" s="5"/>
      <c r="D1221" s="5"/>
      <c r="E1221" s="23"/>
      <c r="F1221" s="8"/>
    </row>
    <row r="1222" spans="1:6" s="9" customFormat="1">
      <c r="A1222" s="6"/>
      <c r="B1222" s="7"/>
      <c r="C1222" s="5"/>
      <c r="D1222" s="5"/>
      <c r="E1222" s="23"/>
      <c r="F1222" s="8"/>
    </row>
  </sheetData>
  <mergeCells count="1">
    <mergeCell ref="A1:H1"/>
  </mergeCells>
  <phoneticPr fontId="2" type="noConversion"/>
  <dataValidations count="1">
    <dataValidation type="textLength" allowBlank="1" showInputMessage="1" showErrorMessage="1" sqref="D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D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D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D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D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D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D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D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D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D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D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D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D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D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D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D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D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D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D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D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D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D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D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D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D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D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D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D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D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D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D65550:D65553 IX65550:IX65553 ST65550:ST65553 ACP65550:ACP65553 AML65550:AML65553 AWH65550:AWH65553 BGD65550:BGD65553 BPZ65550:BPZ65553 BZV65550:BZV65553 CJR65550:CJR65553 CTN65550:CTN65553 DDJ65550:DDJ65553 DNF65550:DNF65553 DXB65550:DXB65553 EGX65550:EGX65553 EQT65550:EQT65553 FAP65550:FAP65553 FKL65550:FKL65553 FUH65550:FUH65553 GED65550:GED65553 GNZ65550:GNZ65553 GXV65550:GXV65553 HHR65550:HHR65553 HRN65550:HRN65553 IBJ65550:IBJ65553 ILF65550:ILF65553 IVB65550:IVB65553 JEX65550:JEX65553 JOT65550:JOT65553 JYP65550:JYP65553 KIL65550:KIL65553 KSH65550:KSH65553 LCD65550:LCD65553 LLZ65550:LLZ65553 LVV65550:LVV65553 MFR65550:MFR65553 MPN65550:MPN65553 MZJ65550:MZJ65553 NJF65550:NJF65553 NTB65550:NTB65553 OCX65550:OCX65553 OMT65550:OMT65553 OWP65550:OWP65553 PGL65550:PGL65553 PQH65550:PQH65553 QAD65550:QAD65553 QJZ65550:QJZ65553 QTV65550:QTV65553 RDR65550:RDR65553 RNN65550:RNN65553 RXJ65550:RXJ65553 SHF65550:SHF65553 SRB65550:SRB65553 TAX65550:TAX65553 TKT65550:TKT65553 TUP65550:TUP65553 UEL65550:UEL65553 UOH65550:UOH65553 UYD65550:UYD65553 VHZ65550:VHZ65553 VRV65550:VRV65553 WBR65550:WBR65553 WLN65550:WLN65553 WVJ65550:WVJ65553 D131086:D131089 IX131086:IX131089 ST131086:ST131089 ACP131086:ACP131089 AML131086:AML131089 AWH131086:AWH131089 BGD131086:BGD131089 BPZ131086:BPZ131089 BZV131086:BZV131089 CJR131086:CJR131089 CTN131086:CTN131089 DDJ131086:DDJ131089 DNF131086:DNF131089 DXB131086:DXB131089 EGX131086:EGX131089 EQT131086:EQT131089 FAP131086:FAP131089 FKL131086:FKL131089 FUH131086:FUH131089 GED131086:GED131089 GNZ131086:GNZ131089 GXV131086:GXV131089 HHR131086:HHR131089 HRN131086:HRN131089 IBJ131086:IBJ131089 ILF131086:ILF131089 IVB131086:IVB131089 JEX131086:JEX131089 JOT131086:JOT131089 JYP131086:JYP131089 KIL131086:KIL131089 KSH131086:KSH131089 LCD131086:LCD131089 LLZ131086:LLZ131089 LVV131086:LVV131089 MFR131086:MFR131089 MPN131086:MPN131089 MZJ131086:MZJ131089 NJF131086:NJF131089 NTB131086:NTB131089 OCX131086:OCX131089 OMT131086:OMT131089 OWP131086:OWP131089 PGL131086:PGL131089 PQH131086:PQH131089 QAD131086:QAD131089 QJZ131086:QJZ131089 QTV131086:QTV131089 RDR131086:RDR131089 RNN131086:RNN131089 RXJ131086:RXJ131089 SHF131086:SHF131089 SRB131086:SRB131089 TAX131086:TAX131089 TKT131086:TKT131089 TUP131086:TUP131089 UEL131086:UEL131089 UOH131086:UOH131089 UYD131086:UYD131089 VHZ131086:VHZ131089 VRV131086:VRV131089 WBR131086:WBR131089 WLN131086:WLN131089 WVJ131086:WVJ131089 D196622:D196625 IX196622:IX196625 ST196622:ST196625 ACP196622:ACP196625 AML196622:AML196625 AWH196622:AWH196625 BGD196622:BGD196625 BPZ196622:BPZ196625 BZV196622:BZV196625 CJR196622:CJR196625 CTN196622:CTN196625 DDJ196622:DDJ196625 DNF196622:DNF196625 DXB196622:DXB196625 EGX196622:EGX196625 EQT196622:EQT196625 FAP196622:FAP196625 FKL196622:FKL196625 FUH196622:FUH196625 GED196622:GED196625 GNZ196622:GNZ196625 GXV196622:GXV196625 HHR196622:HHR196625 HRN196622:HRN196625 IBJ196622:IBJ196625 ILF196622:ILF196625 IVB196622:IVB196625 JEX196622:JEX196625 JOT196622:JOT196625 JYP196622:JYP196625 KIL196622:KIL196625 KSH196622:KSH196625 LCD196622:LCD196625 LLZ196622:LLZ196625 LVV196622:LVV196625 MFR196622:MFR196625 MPN196622:MPN196625 MZJ196622:MZJ196625 NJF196622:NJF196625 NTB196622:NTB196625 OCX196622:OCX196625 OMT196622:OMT196625 OWP196622:OWP196625 PGL196622:PGL196625 PQH196622:PQH196625 QAD196622:QAD196625 QJZ196622:QJZ196625 QTV196622:QTV196625 RDR196622:RDR196625 RNN196622:RNN196625 RXJ196622:RXJ196625 SHF196622:SHF196625 SRB196622:SRB196625 TAX196622:TAX196625 TKT196622:TKT196625 TUP196622:TUP196625 UEL196622:UEL196625 UOH196622:UOH196625 UYD196622:UYD196625 VHZ196622:VHZ196625 VRV196622:VRV196625 WBR196622:WBR196625 WLN196622:WLN196625 WVJ196622:WVJ196625 D262158:D262161 IX262158:IX262161 ST262158:ST262161 ACP262158:ACP262161 AML262158:AML262161 AWH262158:AWH262161 BGD262158:BGD262161 BPZ262158:BPZ262161 BZV262158:BZV262161 CJR262158:CJR262161 CTN262158:CTN262161 DDJ262158:DDJ262161 DNF262158:DNF262161 DXB262158:DXB262161 EGX262158:EGX262161 EQT262158:EQT262161 FAP262158:FAP262161 FKL262158:FKL262161 FUH262158:FUH262161 GED262158:GED262161 GNZ262158:GNZ262161 GXV262158:GXV262161 HHR262158:HHR262161 HRN262158:HRN262161 IBJ262158:IBJ262161 ILF262158:ILF262161 IVB262158:IVB262161 JEX262158:JEX262161 JOT262158:JOT262161 JYP262158:JYP262161 KIL262158:KIL262161 KSH262158:KSH262161 LCD262158:LCD262161 LLZ262158:LLZ262161 LVV262158:LVV262161 MFR262158:MFR262161 MPN262158:MPN262161 MZJ262158:MZJ262161 NJF262158:NJF262161 NTB262158:NTB262161 OCX262158:OCX262161 OMT262158:OMT262161 OWP262158:OWP262161 PGL262158:PGL262161 PQH262158:PQH262161 QAD262158:QAD262161 QJZ262158:QJZ262161 QTV262158:QTV262161 RDR262158:RDR262161 RNN262158:RNN262161 RXJ262158:RXJ262161 SHF262158:SHF262161 SRB262158:SRB262161 TAX262158:TAX262161 TKT262158:TKT262161 TUP262158:TUP262161 UEL262158:UEL262161 UOH262158:UOH262161 UYD262158:UYD262161 VHZ262158:VHZ262161 VRV262158:VRV262161 WBR262158:WBR262161 WLN262158:WLN262161 WVJ262158:WVJ262161 D327694:D327697 IX327694:IX327697 ST327694:ST327697 ACP327694:ACP327697 AML327694:AML327697 AWH327694:AWH327697 BGD327694:BGD327697 BPZ327694:BPZ327697 BZV327694:BZV327697 CJR327694:CJR327697 CTN327694:CTN327697 DDJ327694:DDJ327697 DNF327694:DNF327697 DXB327694:DXB327697 EGX327694:EGX327697 EQT327694:EQT327697 FAP327694:FAP327697 FKL327694:FKL327697 FUH327694:FUH327697 GED327694:GED327697 GNZ327694:GNZ327697 GXV327694:GXV327697 HHR327694:HHR327697 HRN327694:HRN327697 IBJ327694:IBJ327697 ILF327694:ILF327697 IVB327694:IVB327697 JEX327694:JEX327697 JOT327694:JOT327697 JYP327694:JYP327697 KIL327694:KIL327697 KSH327694:KSH327697 LCD327694:LCD327697 LLZ327694:LLZ327697 LVV327694:LVV327697 MFR327694:MFR327697 MPN327694:MPN327697 MZJ327694:MZJ327697 NJF327694:NJF327697 NTB327694:NTB327697 OCX327694:OCX327697 OMT327694:OMT327697 OWP327694:OWP327697 PGL327694:PGL327697 PQH327694:PQH327697 QAD327694:QAD327697 QJZ327694:QJZ327697 QTV327694:QTV327697 RDR327694:RDR327697 RNN327694:RNN327697 RXJ327694:RXJ327697 SHF327694:SHF327697 SRB327694:SRB327697 TAX327694:TAX327697 TKT327694:TKT327697 TUP327694:TUP327697 UEL327694:UEL327697 UOH327694:UOH327697 UYD327694:UYD327697 VHZ327694:VHZ327697 VRV327694:VRV327697 WBR327694:WBR327697 WLN327694:WLN327697 WVJ327694:WVJ327697 D393230:D393233 IX393230:IX393233 ST393230:ST393233 ACP393230:ACP393233 AML393230:AML393233 AWH393230:AWH393233 BGD393230:BGD393233 BPZ393230:BPZ393233 BZV393230:BZV393233 CJR393230:CJR393233 CTN393230:CTN393233 DDJ393230:DDJ393233 DNF393230:DNF393233 DXB393230:DXB393233 EGX393230:EGX393233 EQT393230:EQT393233 FAP393230:FAP393233 FKL393230:FKL393233 FUH393230:FUH393233 GED393230:GED393233 GNZ393230:GNZ393233 GXV393230:GXV393233 HHR393230:HHR393233 HRN393230:HRN393233 IBJ393230:IBJ393233 ILF393230:ILF393233 IVB393230:IVB393233 JEX393230:JEX393233 JOT393230:JOT393233 JYP393230:JYP393233 KIL393230:KIL393233 KSH393230:KSH393233 LCD393230:LCD393233 LLZ393230:LLZ393233 LVV393230:LVV393233 MFR393230:MFR393233 MPN393230:MPN393233 MZJ393230:MZJ393233 NJF393230:NJF393233 NTB393230:NTB393233 OCX393230:OCX393233 OMT393230:OMT393233 OWP393230:OWP393233 PGL393230:PGL393233 PQH393230:PQH393233 QAD393230:QAD393233 QJZ393230:QJZ393233 QTV393230:QTV393233 RDR393230:RDR393233 RNN393230:RNN393233 RXJ393230:RXJ393233 SHF393230:SHF393233 SRB393230:SRB393233 TAX393230:TAX393233 TKT393230:TKT393233 TUP393230:TUP393233 UEL393230:UEL393233 UOH393230:UOH393233 UYD393230:UYD393233 VHZ393230:VHZ393233 VRV393230:VRV393233 WBR393230:WBR393233 WLN393230:WLN393233 WVJ393230:WVJ393233 D458766:D458769 IX458766:IX458769 ST458766:ST458769 ACP458766:ACP458769 AML458766:AML458769 AWH458766:AWH458769 BGD458766:BGD458769 BPZ458766:BPZ458769 BZV458766:BZV458769 CJR458766:CJR458769 CTN458766:CTN458769 DDJ458766:DDJ458769 DNF458766:DNF458769 DXB458766:DXB458769 EGX458766:EGX458769 EQT458766:EQT458769 FAP458766:FAP458769 FKL458766:FKL458769 FUH458766:FUH458769 GED458766:GED458769 GNZ458766:GNZ458769 GXV458766:GXV458769 HHR458766:HHR458769 HRN458766:HRN458769 IBJ458766:IBJ458769 ILF458766:ILF458769 IVB458766:IVB458769 JEX458766:JEX458769 JOT458766:JOT458769 JYP458766:JYP458769 KIL458766:KIL458769 KSH458766:KSH458769 LCD458766:LCD458769 LLZ458766:LLZ458769 LVV458766:LVV458769 MFR458766:MFR458769 MPN458766:MPN458769 MZJ458766:MZJ458769 NJF458766:NJF458769 NTB458766:NTB458769 OCX458766:OCX458769 OMT458766:OMT458769 OWP458766:OWP458769 PGL458766:PGL458769 PQH458766:PQH458769 QAD458766:QAD458769 QJZ458766:QJZ458769 QTV458766:QTV458769 RDR458766:RDR458769 RNN458766:RNN458769 RXJ458766:RXJ458769 SHF458766:SHF458769 SRB458766:SRB458769 TAX458766:TAX458769 TKT458766:TKT458769 TUP458766:TUP458769 UEL458766:UEL458769 UOH458766:UOH458769 UYD458766:UYD458769 VHZ458766:VHZ458769 VRV458766:VRV458769 WBR458766:WBR458769 WLN458766:WLN458769 WVJ458766:WVJ458769 D524302:D524305 IX524302:IX524305 ST524302:ST524305 ACP524302:ACP524305 AML524302:AML524305 AWH524302:AWH524305 BGD524302:BGD524305 BPZ524302:BPZ524305 BZV524302:BZV524305 CJR524302:CJR524305 CTN524302:CTN524305 DDJ524302:DDJ524305 DNF524302:DNF524305 DXB524302:DXB524305 EGX524302:EGX524305 EQT524302:EQT524305 FAP524302:FAP524305 FKL524302:FKL524305 FUH524302:FUH524305 GED524302:GED524305 GNZ524302:GNZ524305 GXV524302:GXV524305 HHR524302:HHR524305 HRN524302:HRN524305 IBJ524302:IBJ524305 ILF524302:ILF524305 IVB524302:IVB524305 JEX524302:JEX524305 JOT524302:JOT524305 JYP524302:JYP524305 KIL524302:KIL524305 KSH524302:KSH524305 LCD524302:LCD524305 LLZ524302:LLZ524305 LVV524302:LVV524305 MFR524302:MFR524305 MPN524302:MPN524305 MZJ524302:MZJ524305 NJF524302:NJF524305 NTB524302:NTB524305 OCX524302:OCX524305 OMT524302:OMT524305 OWP524302:OWP524305 PGL524302:PGL524305 PQH524302:PQH524305 QAD524302:QAD524305 QJZ524302:QJZ524305 QTV524302:QTV524305 RDR524302:RDR524305 RNN524302:RNN524305 RXJ524302:RXJ524305 SHF524302:SHF524305 SRB524302:SRB524305 TAX524302:TAX524305 TKT524302:TKT524305 TUP524302:TUP524305 UEL524302:UEL524305 UOH524302:UOH524305 UYD524302:UYD524305 VHZ524302:VHZ524305 VRV524302:VRV524305 WBR524302:WBR524305 WLN524302:WLN524305 WVJ524302:WVJ524305 D589838:D589841 IX589838:IX589841 ST589838:ST589841 ACP589838:ACP589841 AML589838:AML589841 AWH589838:AWH589841 BGD589838:BGD589841 BPZ589838:BPZ589841 BZV589838:BZV589841 CJR589838:CJR589841 CTN589838:CTN589841 DDJ589838:DDJ589841 DNF589838:DNF589841 DXB589838:DXB589841 EGX589838:EGX589841 EQT589838:EQT589841 FAP589838:FAP589841 FKL589838:FKL589841 FUH589838:FUH589841 GED589838:GED589841 GNZ589838:GNZ589841 GXV589838:GXV589841 HHR589838:HHR589841 HRN589838:HRN589841 IBJ589838:IBJ589841 ILF589838:ILF589841 IVB589838:IVB589841 JEX589838:JEX589841 JOT589838:JOT589841 JYP589838:JYP589841 KIL589838:KIL589841 KSH589838:KSH589841 LCD589838:LCD589841 LLZ589838:LLZ589841 LVV589838:LVV589841 MFR589838:MFR589841 MPN589838:MPN589841 MZJ589838:MZJ589841 NJF589838:NJF589841 NTB589838:NTB589841 OCX589838:OCX589841 OMT589838:OMT589841 OWP589838:OWP589841 PGL589838:PGL589841 PQH589838:PQH589841 QAD589838:QAD589841 QJZ589838:QJZ589841 QTV589838:QTV589841 RDR589838:RDR589841 RNN589838:RNN589841 RXJ589838:RXJ589841 SHF589838:SHF589841 SRB589838:SRB589841 TAX589838:TAX589841 TKT589838:TKT589841 TUP589838:TUP589841 UEL589838:UEL589841 UOH589838:UOH589841 UYD589838:UYD589841 VHZ589838:VHZ589841 VRV589838:VRV589841 WBR589838:WBR589841 WLN589838:WLN589841 WVJ589838:WVJ589841 D655374:D655377 IX655374:IX655377 ST655374:ST655377 ACP655374:ACP655377 AML655374:AML655377 AWH655374:AWH655377 BGD655374:BGD655377 BPZ655374:BPZ655377 BZV655374:BZV655377 CJR655374:CJR655377 CTN655374:CTN655377 DDJ655374:DDJ655377 DNF655374:DNF655377 DXB655374:DXB655377 EGX655374:EGX655377 EQT655374:EQT655377 FAP655374:FAP655377 FKL655374:FKL655377 FUH655374:FUH655377 GED655374:GED655377 GNZ655374:GNZ655377 GXV655374:GXV655377 HHR655374:HHR655377 HRN655374:HRN655377 IBJ655374:IBJ655377 ILF655374:ILF655377 IVB655374:IVB655377 JEX655374:JEX655377 JOT655374:JOT655377 JYP655374:JYP655377 KIL655374:KIL655377 KSH655374:KSH655377 LCD655374:LCD655377 LLZ655374:LLZ655377 LVV655374:LVV655377 MFR655374:MFR655377 MPN655374:MPN655377 MZJ655374:MZJ655377 NJF655374:NJF655377 NTB655374:NTB655377 OCX655374:OCX655377 OMT655374:OMT655377 OWP655374:OWP655377 PGL655374:PGL655377 PQH655374:PQH655377 QAD655374:QAD655377 QJZ655374:QJZ655377 QTV655374:QTV655377 RDR655374:RDR655377 RNN655374:RNN655377 RXJ655374:RXJ655377 SHF655374:SHF655377 SRB655374:SRB655377 TAX655374:TAX655377 TKT655374:TKT655377 TUP655374:TUP655377 UEL655374:UEL655377 UOH655374:UOH655377 UYD655374:UYD655377 VHZ655374:VHZ655377 VRV655374:VRV655377 WBR655374:WBR655377 WLN655374:WLN655377 WVJ655374:WVJ655377 D720910:D720913 IX720910:IX720913 ST720910:ST720913 ACP720910:ACP720913 AML720910:AML720913 AWH720910:AWH720913 BGD720910:BGD720913 BPZ720910:BPZ720913 BZV720910:BZV720913 CJR720910:CJR720913 CTN720910:CTN720913 DDJ720910:DDJ720913 DNF720910:DNF720913 DXB720910:DXB720913 EGX720910:EGX720913 EQT720910:EQT720913 FAP720910:FAP720913 FKL720910:FKL720913 FUH720910:FUH720913 GED720910:GED720913 GNZ720910:GNZ720913 GXV720910:GXV720913 HHR720910:HHR720913 HRN720910:HRN720913 IBJ720910:IBJ720913 ILF720910:ILF720913 IVB720910:IVB720913 JEX720910:JEX720913 JOT720910:JOT720913 JYP720910:JYP720913 KIL720910:KIL720913 KSH720910:KSH720913 LCD720910:LCD720913 LLZ720910:LLZ720913 LVV720910:LVV720913 MFR720910:MFR720913 MPN720910:MPN720913 MZJ720910:MZJ720913 NJF720910:NJF720913 NTB720910:NTB720913 OCX720910:OCX720913 OMT720910:OMT720913 OWP720910:OWP720913 PGL720910:PGL720913 PQH720910:PQH720913 QAD720910:QAD720913 QJZ720910:QJZ720913 QTV720910:QTV720913 RDR720910:RDR720913 RNN720910:RNN720913 RXJ720910:RXJ720913 SHF720910:SHF720913 SRB720910:SRB720913 TAX720910:TAX720913 TKT720910:TKT720913 TUP720910:TUP720913 UEL720910:UEL720913 UOH720910:UOH720913 UYD720910:UYD720913 VHZ720910:VHZ720913 VRV720910:VRV720913 WBR720910:WBR720913 WLN720910:WLN720913 WVJ720910:WVJ720913 D786446:D786449 IX786446:IX786449 ST786446:ST786449 ACP786446:ACP786449 AML786446:AML786449 AWH786446:AWH786449 BGD786446:BGD786449 BPZ786446:BPZ786449 BZV786446:BZV786449 CJR786446:CJR786449 CTN786446:CTN786449 DDJ786446:DDJ786449 DNF786446:DNF786449 DXB786446:DXB786449 EGX786446:EGX786449 EQT786446:EQT786449 FAP786446:FAP786449 FKL786446:FKL786449 FUH786446:FUH786449 GED786446:GED786449 GNZ786446:GNZ786449 GXV786446:GXV786449 HHR786446:HHR786449 HRN786446:HRN786449 IBJ786446:IBJ786449 ILF786446:ILF786449 IVB786446:IVB786449 JEX786446:JEX786449 JOT786446:JOT786449 JYP786446:JYP786449 KIL786446:KIL786449 KSH786446:KSH786449 LCD786446:LCD786449 LLZ786446:LLZ786449 LVV786446:LVV786449 MFR786446:MFR786449 MPN786446:MPN786449 MZJ786446:MZJ786449 NJF786446:NJF786449 NTB786446:NTB786449 OCX786446:OCX786449 OMT786446:OMT786449 OWP786446:OWP786449 PGL786446:PGL786449 PQH786446:PQH786449 QAD786446:QAD786449 QJZ786446:QJZ786449 QTV786446:QTV786449 RDR786446:RDR786449 RNN786446:RNN786449 RXJ786446:RXJ786449 SHF786446:SHF786449 SRB786446:SRB786449 TAX786446:TAX786449 TKT786446:TKT786449 TUP786446:TUP786449 UEL786446:UEL786449 UOH786446:UOH786449 UYD786446:UYD786449 VHZ786446:VHZ786449 VRV786446:VRV786449 WBR786446:WBR786449 WLN786446:WLN786449 WVJ786446:WVJ786449 D851982:D851985 IX851982:IX851985 ST851982:ST851985 ACP851982:ACP851985 AML851982:AML851985 AWH851982:AWH851985 BGD851982:BGD851985 BPZ851982:BPZ851985 BZV851982:BZV851985 CJR851982:CJR851985 CTN851982:CTN851985 DDJ851982:DDJ851985 DNF851982:DNF851985 DXB851982:DXB851985 EGX851982:EGX851985 EQT851982:EQT851985 FAP851982:FAP851985 FKL851982:FKL851985 FUH851982:FUH851985 GED851982:GED851985 GNZ851982:GNZ851985 GXV851982:GXV851985 HHR851982:HHR851985 HRN851982:HRN851985 IBJ851982:IBJ851985 ILF851982:ILF851985 IVB851982:IVB851985 JEX851982:JEX851985 JOT851982:JOT851985 JYP851982:JYP851985 KIL851982:KIL851985 KSH851982:KSH851985 LCD851982:LCD851985 LLZ851982:LLZ851985 LVV851982:LVV851985 MFR851982:MFR851985 MPN851982:MPN851985 MZJ851982:MZJ851985 NJF851982:NJF851985 NTB851982:NTB851985 OCX851982:OCX851985 OMT851982:OMT851985 OWP851982:OWP851985 PGL851982:PGL851985 PQH851982:PQH851985 QAD851982:QAD851985 QJZ851982:QJZ851985 QTV851982:QTV851985 RDR851982:RDR851985 RNN851982:RNN851985 RXJ851982:RXJ851985 SHF851982:SHF851985 SRB851982:SRB851985 TAX851982:TAX851985 TKT851982:TKT851985 TUP851982:TUP851985 UEL851982:UEL851985 UOH851982:UOH851985 UYD851982:UYD851985 VHZ851982:VHZ851985 VRV851982:VRV851985 WBR851982:WBR851985 WLN851982:WLN851985 WVJ851982:WVJ851985 D917518:D917521 IX917518:IX917521 ST917518:ST917521 ACP917518:ACP917521 AML917518:AML917521 AWH917518:AWH917521 BGD917518:BGD917521 BPZ917518:BPZ917521 BZV917518:BZV917521 CJR917518:CJR917521 CTN917518:CTN917521 DDJ917518:DDJ917521 DNF917518:DNF917521 DXB917518:DXB917521 EGX917518:EGX917521 EQT917518:EQT917521 FAP917518:FAP917521 FKL917518:FKL917521 FUH917518:FUH917521 GED917518:GED917521 GNZ917518:GNZ917521 GXV917518:GXV917521 HHR917518:HHR917521 HRN917518:HRN917521 IBJ917518:IBJ917521 ILF917518:ILF917521 IVB917518:IVB917521 JEX917518:JEX917521 JOT917518:JOT917521 JYP917518:JYP917521 KIL917518:KIL917521 KSH917518:KSH917521 LCD917518:LCD917521 LLZ917518:LLZ917521 LVV917518:LVV917521 MFR917518:MFR917521 MPN917518:MPN917521 MZJ917518:MZJ917521 NJF917518:NJF917521 NTB917518:NTB917521 OCX917518:OCX917521 OMT917518:OMT917521 OWP917518:OWP917521 PGL917518:PGL917521 PQH917518:PQH917521 QAD917518:QAD917521 QJZ917518:QJZ917521 QTV917518:QTV917521 RDR917518:RDR917521 RNN917518:RNN917521 RXJ917518:RXJ917521 SHF917518:SHF917521 SRB917518:SRB917521 TAX917518:TAX917521 TKT917518:TKT917521 TUP917518:TUP917521 UEL917518:UEL917521 UOH917518:UOH917521 UYD917518:UYD917521 VHZ917518:VHZ917521 VRV917518:VRV917521 WBR917518:WBR917521 WLN917518:WLN917521 WVJ917518:WVJ917521 D983054:D983057 IX983054:IX983057 ST983054:ST983057 ACP983054:ACP983057 AML983054:AML983057 AWH983054:AWH983057 BGD983054:BGD983057 BPZ983054:BPZ983057 BZV983054:BZV983057 CJR983054:CJR983057 CTN983054:CTN983057 DDJ983054:DDJ983057 DNF983054:DNF983057 DXB983054:DXB983057 EGX983054:EGX983057 EQT983054:EQT983057 FAP983054:FAP983057 FKL983054:FKL983057 FUH983054:FUH983057 GED983054:GED983057 GNZ983054:GNZ983057 GXV983054:GXV983057 HHR983054:HHR983057 HRN983054:HRN983057 IBJ983054:IBJ983057 ILF983054:ILF983057 IVB983054:IVB983057 JEX983054:JEX983057 JOT983054:JOT983057 JYP983054:JYP983057 KIL983054:KIL983057 KSH983054:KSH983057 LCD983054:LCD983057 LLZ983054:LLZ983057 LVV983054:LVV983057 MFR983054:MFR983057 MPN983054:MPN983057 MZJ983054:MZJ983057 NJF983054:NJF983057 NTB983054:NTB983057 OCX983054:OCX983057 OMT983054:OMT983057 OWP983054:OWP983057 PGL983054:PGL983057 PQH983054:PQH983057 QAD983054:QAD983057 QJZ983054:QJZ983057 QTV983054:QTV983057 RDR983054:RDR983057 RNN983054:RNN983057 RXJ983054:RXJ983057 SHF983054:SHF983057 SRB983054:SRB983057 TAX983054:TAX983057 TKT983054:TKT983057 TUP983054:TUP983057 UEL983054:UEL983057 UOH983054:UOH983057 UYD983054:UYD983057 VHZ983054:VHZ983057 VRV983054:VRV983057 WBR983054:WBR983057 WLN983054:WLN983057 WVJ983054:WVJ983057 D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D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D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D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D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D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D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D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D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D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D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D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D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D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D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WVJ983039 IX30 ST30 ACP30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WVJ30 D65535 IX65535 ST65535 ACP65535 AML65535 AWH65535 BGD65535 BPZ65535 BZV65535 CJR65535 CTN65535 DDJ65535 DNF65535 DXB65535 EGX65535 EQT65535 FAP65535 FKL65535 FUH65535 GED65535 GNZ65535 GXV65535 HHR65535 HRN65535 IBJ65535 ILF65535 IVB65535 JEX65535 JOT65535 JYP65535 KIL65535 KSH65535 LCD65535 LLZ65535 LVV65535 MFR65535 MPN65535 MZJ65535 NJF65535 NTB65535 OCX65535 OMT65535 OWP65535 PGL65535 PQH65535 QAD65535 QJZ65535 QTV65535 RDR65535 RNN65535 RXJ65535 SHF65535 SRB65535 TAX65535 TKT65535 TUP65535 UEL65535 UOH65535 UYD65535 VHZ65535 VRV65535 WBR65535 WLN65535 WVJ65535 D131071 IX131071 ST131071 ACP131071 AML131071 AWH131071 BGD131071 BPZ131071 BZV131071 CJR131071 CTN131071 DDJ131071 DNF131071 DXB131071 EGX131071 EQT131071 FAP131071 FKL131071 FUH131071 GED131071 GNZ131071 GXV131071 HHR131071 HRN131071 IBJ131071 ILF131071 IVB131071 JEX131071 JOT131071 JYP131071 KIL131071 KSH131071 LCD131071 LLZ131071 LVV131071 MFR131071 MPN131071 MZJ131071 NJF131071 NTB131071 OCX131071 OMT131071 OWP131071 PGL131071 PQH131071 QAD131071 QJZ131071 QTV131071 RDR131071 RNN131071 RXJ131071 SHF131071 SRB131071 TAX131071 TKT131071 TUP131071 UEL131071 UOH131071 UYD131071 VHZ131071 VRV131071 WBR131071 WLN131071 WVJ131071 D196607 IX196607 ST196607 ACP196607 AML196607 AWH196607 BGD196607 BPZ196607 BZV196607 CJR196607 CTN196607 DDJ196607 DNF196607 DXB196607 EGX196607 EQT196607 FAP196607 FKL196607 FUH196607 GED196607 GNZ196607 GXV196607 HHR196607 HRN196607 IBJ196607 ILF196607 IVB196607 JEX196607 JOT196607 JYP196607 KIL196607 KSH196607 LCD196607 LLZ196607 LVV196607 MFR196607 MPN196607 MZJ196607 NJF196607 NTB196607 OCX196607 OMT196607 OWP196607 PGL196607 PQH196607 QAD196607 QJZ196607 QTV196607 RDR196607 RNN196607 RXJ196607 SHF196607 SRB196607 TAX196607 TKT196607 TUP196607 UEL196607 UOH196607 UYD196607 VHZ196607 VRV196607 WBR196607 WLN196607 WVJ196607 D262143 IX262143 ST262143 ACP262143 AML262143 AWH262143 BGD262143 BPZ262143 BZV262143 CJR262143 CTN262143 DDJ262143 DNF262143 DXB262143 EGX262143 EQT262143 FAP262143 FKL262143 FUH262143 GED262143 GNZ262143 GXV262143 HHR262143 HRN262143 IBJ262143 ILF262143 IVB262143 JEX262143 JOT262143 JYP262143 KIL262143 KSH262143 LCD262143 LLZ262143 LVV262143 MFR262143 MPN262143 MZJ262143 NJF262143 NTB262143 OCX262143 OMT262143 OWP262143 PGL262143 PQH262143 QAD262143 QJZ262143 QTV262143 RDR262143 RNN262143 RXJ262143 SHF262143 SRB262143 TAX262143 TKT262143 TUP262143 UEL262143 UOH262143 UYD262143 VHZ262143 VRV262143 WBR262143 WLN262143 WVJ262143 D327679 IX327679 ST327679 ACP327679 AML327679 AWH327679 BGD327679 BPZ327679 BZV327679 CJR327679 CTN327679 DDJ327679 DNF327679 DXB327679 EGX327679 EQT327679 FAP327679 FKL327679 FUH327679 GED327679 GNZ327679 GXV327679 HHR327679 HRN327679 IBJ327679 ILF327679 IVB327679 JEX327679 JOT327679 JYP327679 KIL327679 KSH327679 LCD327679 LLZ327679 LVV327679 MFR327679 MPN327679 MZJ327679 NJF327679 NTB327679 OCX327679 OMT327679 OWP327679 PGL327679 PQH327679 QAD327679 QJZ327679 QTV327679 RDR327679 RNN327679 RXJ327679 SHF327679 SRB327679 TAX327679 TKT327679 TUP327679 UEL327679 UOH327679 UYD327679 VHZ327679 VRV327679 WBR327679 WLN327679 WVJ327679 D393215 IX393215 ST393215 ACP393215 AML393215 AWH393215 BGD393215 BPZ393215 BZV393215 CJR393215 CTN393215 DDJ393215 DNF393215 DXB393215 EGX393215 EQT393215 FAP393215 FKL393215 FUH393215 GED393215 GNZ393215 GXV393215 HHR393215 HRN393215 IBJ393215 ILF393215 IVB393215 JEX393215 JOT393215 JYP393215 KIL393215 KSH393215 LCD393215 LLZ393215 LVV393215 MFR393215 MPN393215 MZJ393215 NJF393215 NTB393215 OCX393215 OMT393215 OWP393215 PGL393215 PQH393215 QAD393215 QJZ393215 QTV393215 RDR393215 RNN393215 RXJ393215 SHF393215 SRB393215 TAX393215 TKT393215 TUP393215 UEL393215 UOH393215 UYD393215 VHZ393215 VRV393215 WBR393215 WLN393215 WVJ393215 D458751 IX458751 ST458751 ACP458751 AML458751 AWH458751 BGD458751 BPZ458751 BZV458751 CJR458751 CTN458751 DDJ458751 DNF458751 DXB458751 EGX458751 EQT458751 FAP458751 FKL458751 FUH458751 GED458751 GNZ458751 GXV458751 HHR458751 HRN458751 IBJ458751 ILF458751 IVB458751 JEX458751 JOT458751 JYP458751 KIL458751 KSH458751 LCD458751 LLZ458751 LVV458751 MFR458751 MPN458751 MZJ458751 NJF458751 NTB458751 OCX458751 OMT458751 OWP458751 PGL458751 PQH458751 QAD458751 QJZ458751 QTV458751 RDR458751 RNN458751 RXJ458751 SHF458751 SRB458751 TAX458751 TKT458751 TUP458751 UEL458751 UOH458751 UYD458751 VHZ458751 VRV458751 WBR458751 WLN458751 WVJ458751 D524287 IX524287 ST524287 ACP524287 AML524287 AWH524287 BGD524287 BPZ524287 BZV524287 CJR524287 CTN524287 DDJ524287 DNF524287 DXB524287 EGX524287 EQT524287 FAP524287 FKL524287 FUH524287 GED524287 GNZ524287 GXV524287 HHR524287 HRN524287 IBJ524287 ILF524287 IVB524287 JEX524287 JOT524287 JYP524287 KIL524287 KSH524287 LCD524287 LLZ524287 LVV524287 MFR524287 MPN524287 MZJ524287 NJF524287 NTB524287 OCX524287 OMT524287 OWP524287 PGL524287 PQH524287 QAD524287 QJZ524287 QTV524287 RDR524287 RNN524287 RXJ524287 SHF524287 SRB524287 TAX524287 TKT524287 TUP524287 UEL524287 UOH524287 UYD524287 VHZ524287 VRV524287 WBR524287 WLN524287 WVJ524287 D589823 IX589823 ST589823 ACP589823 AML589823 AWH589823 BGD589823 BPZ589823 BZV589823 CJR589823 CTN589823 DDJ589823 DNF589823 DXB589823 EGX589823 EQT589823 FAP589823 FKL589823 FUH589823 GED589823 GNZ589823 GXV589823 HHR589823 HRN589823 IBJ589823 ILF589823 IVB589823 JEX589823 JOT589823 JYP589823 KIL589823 KSH589823 LCD589823 LLZ589823 LVV589823 MFR589823 MPN589823 MZJ589823 NJF589823 NTB589823 OCX589823 OMT589823 OWP589823 PGL589823 PQH589823 QAD589823 QJZ589823 QTV589823 RDR589823 RNN589823 RXJ589823 SHF589823 SRB589823 TAX589823 TKT589823 TUP589823 UEL589823 UOH589823 UYD589823 VHZ589823 VRV589823 WBR589823 WLN589823 WVJ589823 D655359 IX655359 ST655359 ACP655359 AML655359 AWH655359 BGD655359 BPZ655359 BZV655359 CJR655359 CTN655359 DDJ655359 DNF655359 DXB655359 EGX655359 EQT655359 FAP655359 FKL655359 FUH655359 GED655359 GNZ655359 GXV655359 HHR655359 HRN655359 IBJ655359 ILF655359 IVB655359 JEX655359 JOT655359 JYP655359 KIL655359 KSH655359 LCD655359 LLZ655359 LVV655359 MFR655359 MPN655359 MZJ655359 NJF655359 NTB655359 OCX655359 OMT655359 OWP655359 PGL655359 PQH655359 QAD655359 QJZ655359 QTV655359 RDR655359 RNN655359 RXJ655359 SHF655359 SRB655359 TAX655359 TKT655359 TUP655359 UEL655359 UOH655359 UYD655359 VHZ655359 VRV655359 WBR655359 WLN655359 WVJ655359 D720895 IX720895 ST720895 ACP720895 AML720895 AWH720895 BGD720895 BPZ720895 BZV720895 CJR720895 CTN720895 DDJ720895 DNF720895 DXB720895 EGX720895 EQT720895 FAP720895 FKL720895 FUH720895 GED720895 GNZ720895 GXV720895 HHR720895 HRN720895 IBJ720895 ILF720895 IVB720895 JEX720895 JOT720895 JYP720895 KIL720895 KSH720895 LCD720895 LLZ720895 LVV720895 MFR720895 MPN720895 MZJ720895 NJF720895 NTB720895 OCX720895 OMT720895 OWP720895 PGL720895 PQH720895 QAD720895 QJZ720895 QTV720895 RDR720895 RNN720895 RXJ720895 SHF720895 SRB720895 TAX720895 TKT720895 TUP720895 UEL720895 UOH720895 UYD720895 VHZ720895 VRV720895 WBR720895 WLN720895 WVJ720895 D786431 IX786431 ST786431 ACP786431 AML786431 AWH786431 BGD786431 BPZ786431 BZV786431 CJR786431 CTN786431 DDJ786431 DNF786431 DXB786431 EGX786431 EQT786431 FAP786431 FKL786431 FUH786431 GED786431 GNZ786431 GXV786431 HHR786431 HRN786431 IBJ786431 ILF786431 IVB786431 JEX786431 JOT786431 JYP786431 KIL786431 KSH786431 LCD786431 LLZ786431 LVV786431 MFR786431 MPN786431 MZJ786431 NJF786431 NTB786431 OCX786431 OMT786431 OWP786431 PGL786431 PQH786431 QAD786431 QJZ786431 QTV786431 RDR786431 RNN786431 RXJ786431 SHF786431 SRB786431 TAX786431 TKT786431 TUP786431 UEL786431 UOH786431 UYD786431 VHZ786431 VRV786431 WBR786431 WLN786431 WVJ786431 D851967 IX851967 ST851967 ACP851967 AML851967 AWH851967 BGD851967 BPZ851967 BZV851967 CJR851967 CTN851967 DDJ851967 DNF851967 DXB851967 EGX851967 EQT851967 FAP851967 FKL851967 FUH851967 GED851967 GNZ851967 GXV851967 HHR851967 HRN851967 IBJ851967 ILF851967 IVB851967 JEX851967 JOT851967 JYP851967 KIL851967 KSH851967 LCD851967 LLZ851967 LVV851967 MFR851967 MPN851967 MZJ851967 NJF851967 NTB851967 OCX851967 OMT851967 OWP851967 PGL851967 PQH851967 QAD851967 QJZ851967 QTV851967 RDR851967 RNN851967 RXJ851967 SHF851967 SRB851967 TAX851967 TKT851967 TUP851967 UEL851967 UOH851967 UYD851967 VHZ851967 VRV851967 WBR851967 WLN851967 WVJ851967 D917503 IX917503 ST917503 ACP917503 AML917503 AWH917503 BGD917503 BPZ917503 BZV917503 CJR917503 CTN917503 DDJ917503 DNF917503 DXB917503 EGX917503 EQT917503 FAP917503 FKL917503 FUH917503 GED917503 GNZ917503 GXV917503 HHR917503 HRN917503 IBJ917503 ILF917503 IVB917503 JEX917503 JOT917503 JYP917503 KIL917503 KSH917503 LCD917503 LLZ917503 LVV917503 MFR917503 MPN917503 MZJ917503 NJF917503 NTB917503 OCX917503 OMT917503 OWP917503 PGL917503 PQH917503 QAD917503 QJZ917503 QTV917503 RDR917503 RNN917503 RXJ917503 SHF917503 SRB917503 TAX917503 TKT917503 TUP917503 UEL917503 UOH917503 UYD917503 VHZ917503 VRV917503 WBR917503 WLN917503 WVJ917503 D983039 IX983039 ST983039 ACP983039 AML983039 AWH983039 BGD983039 BPZ983039 BZV983039 CJR983039 CTN983039 DDJ983039 DNF983039 DXB983039 EGX983039 EQT983039 FAP983039 FKL983039 FUH983039 GED983039 GNZ983039 GXV983039 HHR983039 HRN983039 IBJ983039 ILF983039 IVB983039 JEX983039 JOT983039 JYP983039 KIL983039 KSH983039 LCD983039 LLZ983039 LVV983039 MFR983039 MPN983039 MZJ983039 NJF983039 NTB983039 OCX983039 OMT983039 OWP983039 PGL983039 PQH983039 QAD983039 QJZ983039 QTV983039 RDR983039 RNN983039 RXJ983039 SHF983039 SRB983039 TAX983039 TKT983039 TUP983039 UEL983039 UOH983039 UYD983039 VHZ983039 VRV983039 WBR983039 WLN983039 D4">
      <formula1>0</formula1>
      <formula2>80</formula2>
    </dataValidation>
  </dataValidations>
  <pageMargins left="0.69" right="0.35" top="0.23" bottom="0.25" header="0.18" footer="0.1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发行额度及网点信息</vt:lpstr>
      <vt:lpstr>发行额度及网点信息!Print_Area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2017-12-08T01:50:10Z</dcterms:modified>
</cp:coreProperties>
</file>